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activeTab="1"/>
  </bookViews>
  <sheets>
    <sheet name="C.2 工程项目招标控制价扉页(扉-2)【遂宁市安居区城镇污~" sheetId="1" r:id="rId1"/>
    <sheet name="汇总表" sheetId="98" r:id="rId2"/>
    <sheet name="D 工程计价总说明(表-01)【遂宁市安居区城镇污水处理设备~" sheetId="2" r:id="rId3"/>
    <sheet name="E.1 建设项目招标控制价投标报价汇总表(表-02)【遂宁市~" sheetId="3" r:id="rId4"/>
    <sheet name="E.2 单项工程招标控制价投标报价汇总表(表-03)【安居镇】" sheetId="4" r:id="rId5"/>
    <sheet name="E.2 单项工程招标控制价投标报价汇总表(表-03)【磨溪镇】" sheetId="5" r:id="rId6"/>
    <sheet name="E.2 单项工程招标控制价投标报价汇总表(表-03)【玉丰镇】" sheetId="6" r:id="rId7"/>
    <sheet name="E.3 单位工程招标控制价投标报价汇总表(表-04-1)一般~" sheetId="7" r:id="rId8"/>
    <sheet name="F.1 分部分项工程和单价措施项目清单与计价表(表-08)【~" sheetId="8" r:id="rId9"/>
    <sheet name="F.4 总价措施项目清单与计价表(表-11)【安居镇‖电气工~" sheetId="9" r:id="rId10"/>
    <sheet name="G.1 其他项目清单与计价汇总表(表-12)【安居镇‖电气工~" sheetId="10" r:id="rId11"/>
    <sheet name="G.2 暂列金额明细表(表-12-1)【安居镇‖电气工程】" sheetId="11" r:id="rId12"/>
    <sheet name="G.4 专业工程暂估价表(表-12-3)【安居镇‖电气工程】" sheetId="12" r:id="rId13"/>
    <sheet name="K.2 承包人提供主要材料和工程设备一览表(表-20)【安居~" sheetId="13" r:id="rId14"/>
    <sheet name="E.3 单位工程招标控制价投标报价汇总表(表-04-1)一~1" sheetId="14" r:id="rId15"/>
    <sheet name="F.1 分部分项工程和单价措施项目清单与计价表(表-08)~2" sheetId="15" r:id="rId16"/>
    <sheet name="F.4 总价措施项目清单与计价表(表-11)【安居镇‖监控工~" sheetId="16" r:id="rId17"/>
    <sheet name="G.1 其他项目清单与计价汇总表(表-12)【安居镇‖监控工~" sheetId="17" r:id="rId18"/>
    <sheet name="G.2 暂列金额明细表(表-12-1)【安居镇‖监控工程】" sheetId="18" r:id="rId19"/>
    <sheet name="G.4 专业工程暂估价表(表-12-3)【安居镇‖监控工程】" sheetId="19" r:id="rId20"/>
    <sheet name="K.2 承包人提供主要材料和工程设备一览表(表-20)【安~3" sheetId="20" r:id="rId21"/>
    <sheet name="E.3 单位工程招标控制价投标报价汇总表(表-04-1)一~4" sheetId="21" r:id="rId22"/>
    <sheet name="F.1 分部分项工程和单价措施项目清单与计价表(表-08)~5" sheetId="22" r:id="rId23"/>
    <sheet name="F.4 总价措施项目清单与计价表(表-11)【安居镇‖工艺工~" sheetId="23" r:id="rId24"/>
    <sheet name="G.1 其他项目清单与计价汇总表(表-12)【安居镇‖工艺工~" sheetId="24" r:id="rId25"/>
    <sheet name="G.2 暂列金额明细表(表-12-1)【安居镇‖工艺工程】" sheetId="25" r:id="rId26"/>
    <sheet name="G.4 专业工程暂估价表(表-12-3)【安居镇‖工艺工程】" sheetId="26" r:id="rId27"/>
    <sheet name="K.2 承包人提供主要材料和工程设备一览表(表-20)【安~6" sheetId="27" r:id="rId28"/>
    <sheet name="E.3 单位工程招标控制价投标报价汇总表(表-04-1)一~7" sheetId="28" r:id="rId29"/>
    <sheet name="F.1 分部分项工程和单价措施项目清单与计价表(表-08)~8" sheetId="29" r:id="rId30"/>
    <sheet name="F.4 总价措施项目清单与计价表(表-11)【安居镇‖自控系~" sheetId="30" r:id="rId31"/>
    <sheet name="G.1 其他项目清单与计价汇总表(表-12)【安居镇‖自控系~" sheetId="31" r:id="rId32"/>
    <sheet name="G.2 暂列金额明细表(表-12-1)【安居镇‖自控系统】" sheetId="32" r:id="rId33"/>
    <sheet name="G.4 专业工程暂估价表(表-12-3)【安居镇‖自控系统】" sheetId="33" r:id="rId34"/>
    <sheet name="K.2 承包人提供主要材料和工程设备一览表(表-20)【安~9" sheetId="34" r:id="rId35"/>
    <sheet name="E.3 单位工程招标控制价投标报价汇总表(表-04-1)~10" sheetId="35" r:id="rId36"/>
    <sheet name="F.1 分部分项工程和单价措施项目清单与计价表(表-08~11" sheetId="36" r:id="rId37"/>
    <sheet name="F.4 总价措施项目清单与计价表(表-11)【安居镇‖建筑与~" sheetId="37" r:id="rId38"/>
    <sheet name="G.1 其他项目清单与计价汇总表(表-12)【安居镇‖建筑与~" sheetId="38" r:id="rId39"/>
    <sheet name="G.2 暂列金额明细表(表-12-1)【安居镇‖建筑与装饰工~" sheetId="39" r:id="rId40"/>
    <sheet name="G.4 专业工程暂估价表(表-12-3)【安居镇‖建筑与装饰~" sheetId="40" r:id="rId41"/>
    <sheet name="K.2 承包人提供主要材料和工程设备一览表(表-20)【~12" sheetId="41" r:id="rId42"/>
    <sheet name="E.3 单位工程招标控制价投标报价汇总表(表-04-1)~13" sheetId="42" r:id="rId43"/>
    <sheet name="F.1 分部分项工程和单价措施项目清单与计价表(表-08~14" sheetId="43" r:id="rId44"/>
    <sheet name="F.4 总价措施项目清单与计价表(表-11)【磨溪镇‖电气工~" sheetId="44" r:id="rId45"/>
    <sheet name="G.1 其他项目清单与计价汇总表(表-12)【磨溪镇‖电气工~" sheetId="45" r:id="rId46"/>
    <sheet name="G.2 暂列金额明细表(表-12-1)【磨溪镇‖电气工程】" sheetId="46" r:id="rId47"/>
    <sheet name="G.4 专业工程暂估价表(表-12-3)【磨溪镇‖电气工程】" sheetId="47" r:id="rId48"/>
    <sheet name="K.2 承包人提供主要材料和工程设备一览表(表-20)【磨溪~" sheetId="48" r:id="rId49"/>
    <sheet name="E.3 单位工程招标控制价投标报价汇总表(表-04-1)~15" sheetId="49" r:id="rId50"/>
    <sheet name="F.1 分部分项工程和单价措施项目清单与计价表(表-08~16" sheetId="50" r:id="rId51"/>
    <sheet name="F.4 总价措施项目清单与计价表(表-11)【磨溪镇‖监控工~" sheetId="51" r:id="rId52"/>
    <sheet name="G.1 其他项目清单与计价汇总表(表-12)【磨溪镇‖监控工~" sheetId="52" r:id="rId53"/>
    <sheet name="G.2 暂列金额明细表(表-12-1)【磨溪镇‖监控工程】" sheetId="53" r:id="rId54"/>
    <sheet name="G.4 专业工程暂估价表(表-12-3)【磨溪镇‖监控工程】" sheetId="54" r:id="rId55"/>
    <sheet name="K.2 承包人提供主要材料和工程设备一览表(表-20)【~17" sheetId="55" r:id="rId56"/>
    <sheet name="E.3 单位工程招标控制价投标报价汇总表(表-04-1)~18" sheetId="56" r:id="rId57"/>
    <sheet name="F.1 分部分项工程和单价措施项目清单与计价表(表-08~19" sheetId="57" r:id="rId58"/>
    <sheet name="F.4 总价措施项目清单与计价表(表-11)【磨溪镇‖自控系~" sheetId="58" r:id="rId59"/>
    <sheet name="G.1 其他项目清单与计价汇总表(表-12)【磨溪镇‖自控系~" sheetId="59" r:id="rId60"/>
    <sheet name="G.2 暂列金额明细表(表-12-1)【磨溪镇‖自控系统】" sheetId="60" r:id="rId61"/>
    <sheet name="G.4 专业工程暂估价表(表-12-3)【磨溪镇‖自控系统】" sheetId="61" r:id="rId62"/>
    <sheet name="K.2 承包人提供主要材料和工程设备一览表(表-20)【~20" sheetId="62" r:id="rId63"/>
    <sheet name="E.3 单位工程招标控制价投标报价汇总表(表-04-1)~21" sheetId="63" r:id="rId64"/>
    <sheet name="F.1 分部分项工程和单价措施项目清单与计价表(表-08~22" sheetId="64" r:id="rId65"/>
    <sheet name="F.4 总价措施项目清单与计价表(表-11)【玉丰镇‖电气工~" sheetId="65" r:id="rId66"/>
    <sheet name="G.1 其他项目清单与计价汇总表(表-12)【玉丰镇‖电气工~" sheetId="66" r:id="rId67"/>
    <sheet name="G.2 暂列金额明细表(表-12-1)【玉丰镇‖电气工程】" sheetId="67" r:id="rId68"/>
    <sheet name="G.4 专业工程暂估价表(表-12-3)【玉丰镇‖电气工程】" sheetId="68" r:id="rId69"/>
    <sheet name="K.2 承包人提供主要材料和工程设备一览表(表-20)【玉丰~" sheetId="69" r:id="rId70"/>
    <sheet name="E.3 单位工程招标控制价投标报价汇总表(表-04-1)~23" sheetId="70" r:id="rId71"/>
    <sheet name="F.1 分部分项工程和单价措施项目清单与计价表(表-08~24" sheetId="71" r:id="rId72"/>
    <sheet name="F.4 总价措施项目清单与计价表(表-11)【玉丰镇‖监控工~" sheetId="72" r:id="rId73"/>
    <sheet name="G.1 其他项目清单与计价汇总表(表-12)【玉丰镇‖监控工~" sheetId="73" r:id="rId74"/>
    <sheet name="G.2 暂列金额明细表(表-12-1)【玉丰镇‖监控工程】" sheetId="74" r:id="rId75"/>
    <sheet name="G.4 专业工程暂估价表(表-12-3)【玉丰镇‖监控工程】" sheetId="75" r:id="rId76"/>
    <sheet name="K.2 承包人提供主要材料和工程设备一览表(表-20)【~25" sheetId="76" r:id="rId77"/>
    <sheet name="E.3 单位工程招标控制价投标报价汇总表(表-04-1)~26" sheetId="77" r:id="rId78"/>
    <sheet name="F.1 分部分项工程和单价措施项目清单与计价表(表-08~27" sheetId="78" r:id="rId79"/>
    <sheet name="F.4 总价措施项目清单与计价表(表-11)【玉丰镇‖工艺工~" sheetId="79" r:id="rId80"/>
    <sheet name="G.1 其他项目清单与计价汇总表(表-12)【玉丰镇‖工艺工~" sheetId="80" r:id="rId81"/>
    <sheet name="G.2 暂列金额明细表(表-12-1)【玉丰镇‖工艺工程】" sheetId="81" r:id="rId82"/>
    <sheet name="G.4 专业工程暂估价表(表-12-3)【玉丰镇‖工艺工程】" sheetId="82" r:id="rId83"/>
    <sheet name="K.2 承包人提供主要材料和工程设备一览表(表-20)【~28" sheetId="83" r:id="rId84"/>
    <sheet name="E.3 单位工程招标控制价投标报价汇总表(表-04-1)~29" sheetId="84" r:id="rId85"/>
    <sheet name="F.1 分部分项工程和单价措施项目清单与计价表(表-08~30" sheetId="85" r:id="rId86"/>
    <sheet name="F.4 总价措施项目清单与计价表(表-11)【玉丰镇‖自控系~" sheetId="86" r:id="rId87"/>
    <sheet name="G.1 其他项目清单与计价汇总表(表-12)【玉丰镇‖自控系~" sheetId="87" r:id="rId88"/>
    <sheet name="G.2 暂列金额明细表(表-12-1)【玉丰镇‖自控系统】" sheetId="88" r:id="rId89"/>
    <sheet name="G.4 专业工程暂估价表(表-12-3)【玉丰镇‖自控系统】" sheetId="89" r:id="rId90"/>
    <sheet name="K.2 承包人提供主要材料和工程设备一览表(表-20)【~31" sheetId="90" r:id="rId91"/>
    <sheet name="E.3 单位工程招标控制价投标报价汇总表(表-04-1)~32" sheetId="91" r:id="rId92"/>
    <sheet name="F.1 分部分项工程和单价措施项目清单与计价表(表-08~33" sheetId="92" r:id="rId93"/>
    <sheet name="F.4 总价措施项目清单与计价表(表-11)【玉丰镇‖建筑与~" sheetId="93" r:id="rId94"/>
    <sheet name="G.1 其他项目清单与计价汇总表(表-12)【玉丰镇‖建筑与~" sheetId="94" r:id="rId95"/>
    <sheet name="G.2 暂列金额明细表(表-12-1)【玉丰镇‖建筑与装饰工~" sheetId="95" r:id="rId96"/>
    <sheet name="G.4 专业工程暂估价表(表-12-3)【玉丰镇‖建筑与装饰~" sheetId="96" r:id="rId97"/>
    <sheet name="K.2 承包人提供主要材料和工程设备一览表(表-20)【~34" sheetId="97" r:id="rId9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<sst xmlns="http://schemas.openxmlformats.org/spreadsheetml/2006/main" count="26356" uniqueCount="6078">
  <si>
    <t/>
  </si>
  <si>
    <t>遂宁市安居区城镇污水处理设备更新改造项目（二标段）</t>
  </si>
  <si>
    <t>工程</t>
  </si>
  <si>
    <t>招标控制价</t>
  </si>
  <si>
    <t>招标控制价(小写):</t>
  </si>
  <si>
    <t>3797479.28元</t>
  </si>
  <si>
    <t>(大写):</t>
  </si>
  <si>
    <t>叁佰柒拾玖万柒仟肆佰柒拾玖元贰角捌分</t>
  </si>
  <si>
    <t>招　标　人:</t>
  </si>
  <si>
    <t>遂宁市鹏安投资有限公司</t>
  </si>
  <si>
    <t>造价咨询人:</t>
  </si>
  <si>
    <t>(单位盖章)</t>
  </si>
  <si>
    <t>法定代表人 
或其授权人:</t>
  </si>
  <si>
    <t xml:space="preserve">       </t>
  </si>
  <si>
    <t>(签字或盖章)</t>
  </si>
  <si>
    <t>编　制　人:</t>
  </si>
  <si>
    <t>复　核　人:</t>
  </si>
  <si>
    <t>(造价人员签字盖专用章)</t>
  </si>
  <si>
    <t>(一级造价工程师签字盖专用章)</t>
  </si>
  <si>
    <t xml:space="preserve">     编 制 时 间:</t>
  </si>
  <si>
    <t>2024-12-03</t>
  </si>
  <si>
    <t>复 核 时 间:</t>
  </si>
  <si>
    <t xml:space="preserve">扉-2 </t>
  </si>
  <si>
    <t>遂宁市安居区城镇污水处理设备更新改造项目（二标段）劳务招标工程量清单工程量清单</t>
  </si>
  <si>
    <t>序号</t>
  </si>
  <si>
    <t>楼号</t>
  </si>
  <si>
    <t>建筑面积（㎡）</t>
  </si>
  <si>
    <t>费用组成</t>
  </si>
  <si>
    <t>中标清单金额合计（元）</t>
  </si>
  <si>
    <t>备注</t>
  </si>
  <si>
    <t>遂宁市安居区凤凰街道片区老旧小区附属配套基础设施改造项目（一期）-安居、玉丰、磨溪镇</t>
  </si>
  <si>
    <t>/</t>
  </si>
  <si>
    <t>可竞争费</t>
  </si>
  <si>
    <t>（1）</t>
  </si>
  <si>
    <t>分部分项工程费与单价措施项目费（不含主材）</t>
  </si>
  <si>
    <t>不可竞争费</t>
  </si>
  <si>
    <t>（2）</t>
  </si>
  <si>
    <t>规费</t>
  </si>
  <si>
    <t>四川省2020清单计价规范Ⅳ档施工专业承包劳务分包资质4.8%计取</t>
  </si>
  <si>
    <t>（3）</t>
  </si>
  <si>
    <t>安全文明施工费</t>
  </si>
  <si>
    <t>暂按（清单分部分项费+单价措施费）乘以1.4%，最终结算金额按合同约定执行</t>
  </si>
  <si>
    <t>（4）</t>
  </si>
  <si>
    <t>税金</t>
  </si>
  <si>
    <t>（（1）+(2)+(3)）*3%</t>
  </si>
  <si>
    <t>暂定总价</t>
  </si>
  <si>
    <t>（1）+(2)+(3)+（4）</t>
  </si>
  <si>
    <t>说明：
1、本次劳务招标范围：遂宁市安居区城镇污水处理设备更新改造项目（二标段）项目：劳务1标段-安居、玉丰、磨溪镇，具体内容详图纸及清单；
2、规费按四川省2020清单计价规范Ⅳ档施工专业承包4.8%计取；
3、税金按增值税3%计取。
4、本次招标综合单价为未下浮综合单价，如本项目实施过程中有工程量增减或新增，按此计算：原综合单价*(1-N%)=新综合单价，N为投标下浮百分率。</t>
  </si>
  <si>
    <t>总 说 明</t>
  </si>
  <si>
    <t>工程名称：遂宁市安居区城镇污水处理设备更新改造项目（二标段）</t>
  </si>
  <si>
    <t>一、工程概况：
1、项目名称：遂宁市安居区城镇污水处理设备更新改造项目
2、工程地址：遂宁市安居区
3、项目概况：本工程设计图纸内的全部内容。
二、工程量清单编制范围：
1、本工程设计范围内的所有工作内容及设备清单。
三、编制依据：
1、中华人民共和国《建设工程工程量清单计价规范（GB50500-2013）》。
2、四川省2020年《四川省建设工程工程量清单计价定额》。
3、川建价发〔2024〕14号文四川省建设工程造价总站关于对各市、州2020年《四川省建设工程工程量清单计价定额》人工费调整的批复
4、销项增值税按川建造价发[2019]181号规定9%计取；
5、相关技术规范、施工验收规范、标准图集；
6、施工现场实际情况。
7、建筑材料价格依据"遂宁市安居区2024年10月建筑材料市场信息价格"，装饰材料价格依据"遂宁市2024年5月建筑材料市场信息价格"，安装价格依据"遂宁市2024年10月建筑材料市场信息价格"，未刊登的材料价格采用周边范围城市信息价及市场询价综合确定；
四、工程质量、材料、施工等的特殊要求。
1、工程质量要求：必须符合国家现行《工程施工质量验收规范》合格标准。
2、材料质量要求：本工程中用的所有材料都必须符合设计和业主的要求，材料的各项物理性能和化学成分均应符合国家相关规范及标准和业主有关材料品种、规格、型号及品牌的要求。
3、施工要求：满足当地政府及建设部和四川省对安全文明施工相关要求的规定。工程施工必须按经批准的施工组织设计实施，并要符合施工规范及验收标准的相关要求。
五、其他说明
1、本工程量清单中"工作内容"和"项目特征"是对该项目主要内容的描述，未详细叙及之处在该项目计价组价时均应包括《建设工程工程量清单计价规范》（GB50500-2013）规定、工程《设计施工图》相关设计要求、施工工艺以及施工质量检验验收标准（规范）规定等所包含的全部工作内容；
2、工程量清单中所列工程量仅作为各投标人投标报价的共同基础，不能作为最终结算与支付的依据。工程量的计量按《建设工程工程量清单计算规范》相关规定进行计算，最终结算工程量以最终实施完成实际工程量并经监理工程师、建管单位及业主等审计程序的审计结果为准；
3、本项目所使用的砼均为商品砼，所使用的砂浆均为预拌砂浆；
4、本项目暂列金按（分部分项工程量清单.合价+措施项目清单.合价）的10%列计。</t>
  </si>
  <si>
    <t>建设项目招标控制价/投标报价汇总表</t>
  </si>
  <si>
    <t xml:space="preserve">单项工程名称 </t>
  </si>
  <si>
    <t>工程规模</t>
  </si>
  <si>
    <t>金额(元)</t>
  </si>
  <si>
    <t>其中: (元)</t>
  </si>
  <si>
    <t>数值</t>
  </si>
  <si>
    <t>计量单位</t>
  </si>
  <si>
    <t>暂估价</t>
  </si>
  <si>
    <t>1</t>
  </si>
  <si>
    <t>安居镇</t>
  </si>
  <si>
    <t>0</t>
  </si>
  <si>
    <t>平方米</t>
  </si>
  <si>
    <t>2295394.53</t>
  </si>
  <si>
    <t>49716.93</t>
  </si>
  <si>
    <t>49145.82</t>
  </si>
  <si>
    <t>2</t>
  </si>
  <si>
    <t>磨溪镇</t>
  </si>
  <si>
    <t>330159.59</t>
  </si>
  <si>
    <t>8952.10</t>
  </si>
  <si>
    <t>3</t>
  </si>
  <si>
    <t>玉丰镇</t>
  </si>
  <si>
    <t>1171925.16</t>
  </si>
  <si>
    <t>27849.00</t>
  </si>
  <si>
    <t>合　　计</t>
  </si>
  <si>
    <t>3797479.28</t>
  </si>
  <si>
    <t>85946.92</t>
  </si>
  <si>
    <t>单项工程招标控制价/投标报价汇总表</t>
  </si>
  <si>
    <t>工程名称：遂宁市安居区城镇污水处理设备更新改造项目（二标段）\安居镇</t>
  </si>
  <si>
    <t xml:space="preserve">单位工程名称 </t>
  </si>
  <si>
    <t>其中：（元）</t>
  </si>
  <si>
    <t xml:space="preserve">安全文明施工费 </t>
  </si>
  <si>
    <t>电气工程</t>
  </si>
  <si>
    <t>71246.72</t>
  </si>
  <si>
    <t>490.28</t>
  </si>
  <si>
    <t>监控工程</t>
  </si>
  <si>
    <t>278803.58</t>
  </si>
  <si>
    <t>7909.91</t>
  </si>
  <si>
    <t>工艺工程</t>
  </si>
  <si>
    <t>154442.19</t>
  </si>
  <si>
    <t>3162.86</t>
  </si>
  <si>
    <t>4</t>
  </si>
  <si>
    <t>自控系统</t>
  </si>
  <si>
    <t>153157.88</t>
  </si>
  <si>
    <t>4237.65</t>
  </si>
  <si>
    <t>5</t>
  </si>
  <si>
    <t>建筑与装饰工程</t>
  </si>
  <si>
    <t>1637744.16</t>
  </si>
  <si>
    <t>33345.12</t>
  </si>
  <si>
    <t>工程名称：遂宁市安居区城镇污水处理设备更新改造项目（二标段）\磨溪镇</t>
  </si>
  <si>
    <t>73639.76</t>
  </si>
  <si>
    <t>1745.33</t>
  </si>
  <si>
    <t>158399.05</t>
  </si>
  <si>
    <t>4553.23</t>
  </si>
  <si>
    <t>98120.78</t>
  </si>
  <si>
    <t>2653.54</t>
  </si>
  <si>
    <t>工程名称：遂宁市安居区城镇污水处理设备更新改造项目（二标段）\玉丰镇</t>
  </si>
  <si>
    <t>53131.54</t>
  </si>
  <si>
    <t>1282.66</t>
  </si>
  <si>
    <t>165495.09</t>
  </si>
  <si>
    <t>4875.11</t>
  </si>
  <si>
    <t>185934.02</t>
  </si>
  <si>
    <t>3953.83</t>
  </si>
  <si>
    <t>669243.73</t>
  </si>
  <si>
    <t>15083.86</t>
  </si>
  <si>
    <t>单位工程招标控制价/投标报价汇总表</t>
  </si>
  <si>
    <t xml:space="preserve">（适用于一般计税方法）
</t>
  </si>
  <si>
    <t>工程名称：遂宁市安居区城镇污水处理设备更新改造项目（二标段）\安居镇【电气工程】</t>
  </si>
  <si>
    <t>标段：/</t>
  </si>
  <si>
    <t>汇总内容</t>
  </si>
  <si>
    <t>金  额（元）</t>
  </si>
  <si>
    <t>其中:暂估价(元)</t>
  </si>
  <si>
    <t>分部分项及单价措施项目</t>
  </si>
  <si>
    <t>18964.36</t>
  </si>
  <si>
    <t>1.1</t>
  </si>
  <si>
    <t>1.2</t>
  </si>
  <si>
    <t>单价措施项目</t>
  </si>
  <si>
    <t>总价措施项目</t>
  </si>
  <si>
    <t>-</t>
  </si>
  <si>
    <t>2.1</t>
  </si>
  <si>
    <t>其中：安全文明施工费</t>
  </si>
  <si>
    <t>其他项目</t>
  </si>
  <si>
    <t>3.1</t>
  </si>
  <si>
    <t>其中：暂列金额</t>
  </si>
  <si>
    <t>3.2</t>
  </si>
  <si>
    <t>其中：专业工程暂估价</t>
  </si>
  <si>
    <t>3.3</t>
  </si>
  <si>
    <t>其中：计日工</t>
  </si>
  <si>
    <t>3.4</t>
  </si>
  <si>
    <t>其中：总承包服务费</t>
  </si>
  <si>
    <t>创优质工程奖补偿奖励费</t>
  </si>
  <si>
    <t>6</t>
  </si>
  <si>
    <t>税前不含税工程造价</t>
  </si>
  <si>
    <t>69171.57</t>
  </si>
  <si>
    <t>6.1</t>
  </si>
  <si>
    <t>其中：除税甲供材料（设备）费</t>
  </si>
  <si>
    <t>7</t>
  </si>
  <si>
    <t>销项增值税额</t>
  </si>
  <si>
    <t>2075.15</t>
  </si>
  <si>
    <t>8</t>
  </si>
  <si>
    <t>附加税</t>
  </si>
  <si>
    <t>招标控制价/投标报价总价合计=税前不含税工程造价+销项增值税额+附加税</t>
  </si>
  <si>
    <t>分部分项工程和单价措施项目清单与计价表</t>
  </si>
  <si>
    <t xml:space="preserve"> 项目编码 </t>
  </si>
  <si>
    <t>项目名称</t>
  </si>
  <si>
    <t>项目特征描述</t>
  </si>
  <si>
    <t>计量
单位</t>
  </si>
  <si>
    <t>工程量</t>
  </si>
  <si>
    <t>金额（元）</t>
  </si>
  <si>
    <t>综合单价</t>
  </si>
  <si>
    <t>合价</t>
  </si>
  <si>
    <t>其中</t>
  </si>
  <si>
    <t>定额人工费</t>
  </si>
  <si>
    <t>定额机械费</t>
  </si>
  <si>
    <t xml:space="preserve"> 电气工程</t>
  </si>
  <si>
    <t>030404004001</t>
  </si>
  <si>
    <t>新增调节池现场电控箱柜tjcAP2</t>
  </si>
  <si>
    <t>1.名称、型号：新增调节池现场电控箱柜tjcAP2
2.规格：XL-21(700*400*1600) 304不锈钢IP65
3.基础形式、材质、规格：另计
4.安装方式：落地安装，包含双层门带透视窗、风扇φ120、防火封堵、支吊架、开孔、盘柜配线整理、接地、门锁、标志牌、油漆喷刷等箱体安装的全部工作内容
5.其他：满足设计及规范要求</t>
  </si>
  <si>
    <t>台</t>
  </si>
  <si>
    <t>265.80</t>
  </si>
  <si>
    <t>144.36</t>
  </si>
  <si>
    <t>39.34</t>
  </si>
  <si>
    <t>030404004002</t>
  </si>
  <si>
    <t>新增调节池现场电控箱柜tjcAP1</t>
  </si>
  <si>
    <t>1.名称、型号：新增调节池现场电控箱柜tjcAP1
2.规格：XL-21(700*400*1600) 304不锈钢IP65
3.基础形式、材质、规格：另计
4.安装方式：落地安装，包含双层门带透视窗、风扇φ120、防火封堵、支吊架、开孔、盘柜配线整理、接地、门锁、标志牌、油漆喷刷等箱体安装的全部工作内容
5.其他：满足设计及规范要求</t>
  </si>
  <si>
    <t>582.98</t>
  </si>
  <si>
    <t>346.20</t>
  </si>
  <si>
    <t>65.93</t>
  </si>
  <si>
    <t>040504001001</t>
  </si>
  <si>
    <t>配电箱基础</t>
  </si>
  <si>
    <t>1、垫层砼等级C20,圈梁砼等级C20。
2、砖基础内壁采用1:2水泥砂浆抹面,厚度10mm。
3、砖砌体采用MU20烧结实心砖,M7.5水泥砂浆。</t>
  </si>
  <si>
    <t>座</t>
  </si>
  <si>
    <t>266.18</t>
  </si>
  <si>
    <t>532.36</t>
  </si>
  <si>
    <t>364.58</t>
  </si>
  <si>
    <t>1.54</t>
  </si>
  <si>
    <t>030404004003</t>
  </si>
  <si>
    <t>现状配电箱拆除</t>
  </si>
  <si>
    <t>1.现状配电箱拆除</t>
  </si>
  <si>
    <t>291.50</t>
  </si>
  <si>
    <t>2332.00</t>
  </si>
  <si>
    <t>1384.80</t>
  </si>
  <si>
    <t>263.76</t>
  </si>
  <si>
    <t>030404004004</t>
  </si>
  <si>
    <t>更换现状鼓风机房配电箱 1AP01</t>
  </si>
  <si>
    <t>1.名称、型号：更换现状鼓风机房配电箱 1AP01
2.规格：非标 IP44
3.安装方式：落地安装，包含双层门带透视窗、风扇φ120、防火封堵、支吊架、开孔、盘柜配线整理、接地、门锁、标志牌、油漆喷刷等箱体安装的全部工作内容
4.其他：满足设计及规范要求</t>
  </si>
  <si>
    <t>449.38</t>
  </si>
  <si>
    <t>266.70</t>
  </si>
  <si>
    <t>60.59</t>
  </si>
  <si>
    <t>030404004005</t>
  </si>
  <si>
    <t>更换现状加药间配电箱 2AP01</t>
  </si>
  <si>
    <t>1.名称、型号：更换现状加药间配电箱 2AP01
2.规格：非标   IP44  防腐型
3.安装方式：落地安装，包含双层门带透视窗、风扇φ120、防火封堵、支吊架、开孔、盘柜配线整理、接地、门锁、标志牌、油漆喷刷等箱体安装的全部工作内容
4.其他：满足设计及规范要求</t>
  </si>
  <si>
    <t>030404004006</t>
  </si>
  <si>
    <t>更换现状粗格栅提升泵房配电箱 AP1</t>
  </si>
  <si>
    <t>1.名称、型号：更换现状粗格栅提升泵房配电箱 AP1
2.规格：XL-21(700*400*1600) 304不锈钢IP65
3.安装方式：落地安装，包含双层门带透视窗、风扇φ120、防火封堵、支吊架、开孔、盘柜配线整理、接地、门锁、标志牌、油漆喷刷等箱体安装的全部工作内容
4.其他：满足设计及规范要求</t>
  </si>
  <si>
    <t>030404004007</t>
  </si>
  <si>
    <t>更换现状次氯酸钠投加间配电箱 AP5</t>
  </si>
  <si>
    <t>1.名称、型号：更换现状次氯酸钠投加间配电箱 AP5
2.规格：XLL2(W*D*H:800*400*1400mm)
3.安装方式：落地安装，包含双层门带透视窗、风扇φ120、防火封堵、支吊架、开孔、盘柜配线整理、接地、门锁、标志牌、油漆喷刷等箱体安装的全部工作内容
4.其他：满足设计及规范要求</t>
  </si>
  <si>
    <t>9</t>
  </si>
  <si>
    <t>030404004008</t>
  </si>
  <si>
    <t>更换现状生化池配电箱 3AP01</t>
  </si>
  <si>
    <t>1.名称、型号：更换现状生化池配电箱 3AP01
2.规格：非标   IP65型
3.安装方式：落地安装，包含双层门带透视窗、风扇φ120、防火封堵、支吊架、开孔、盘柜配线整理、接地、门锁、标志牌、油漆喷刷等箱体安装的全部工作内容
4.其他：满足设计及规范要求</t>
  </si>
  <si>
    <t>185.32</t>
  </si>
  <si>
    <t>119.25</t>
  </si>
  <si>
    <t>10</t>
  </si>
  <si>
    <t>030404004009</t>
  </si>
  <si>
    <t>更换现状生化池配电箱1 AP3</t>
  </si>
  <si>
    <t>1.名称、型号：更换现状生化池配电箱1 AP3
2.规格：XLL2(W*D*H:1000*400*2000mm)防雨型
3.安装方式：落地安装，包含双层门带透视窗、风扇φ120、防火封堵、支吊架、开孔、盘柜配线整理、接地、门锁、标志牌、油漆喷刷等箱体安装的全部工作内容
4.其他：满足设计及规范要求</t>
  </si>
  <si>
    <t>11</t>
  </si>
  <si>
    <t>030404004010</t>
  </si>
  <si>
    <t>更换现状生化池配电箱2 AP3-1</t>
  </si>
  <si>
    <t>1.名称、型号：更换现状生化池配电箱2 AP3-1
2.规格：XLL2(W*D*H:1000*400*1600mm)防雨型
3.安装方式：落地安装，包含双层门带透视窗、风扇φ120、防火封堵、支吊架、开孔、盘柜配线整理、接地、门锁、标志牌、油漆喷刷等箱体安装的全部工作内容
4.其他：满足设计及规范要求</t>
  </si>
  <si>
    <t>12</t>
  </si>
  <si>
    <t>030404004011</t>
  </si>
  <si>
    <t>更换现状脱水机房配电箱 AP4-1</t>
  </si>
  <si>
    <t>1.名称、型号：更换现状脱水机房配电箱 AP4-1
2.规格：XLL2(W*D*H:1000*400*1600mm)
3.安装方式：落地安装，包含双层门带透视窗、风扇φ120、防火封堵、支吊架、开孔、盘柜配线整理、接地、门锁、标志牌、油漆喷刷等箱体安装的全部工作内容
4.其他：满足设计及规范要求</t>
  </si>
  <si>
    <t>13</t>
  </si>
  <si>
    <t>040803002001</t>
  </si>
  <si>
    <t>电气配管 SC20</t>
  </si>
  <si>
    <t>1.材料品种：镀锌钢管
2.规格：DN20mm</t>
  </si>
  <si>
    <t>m</t>
  </si>
  <si>
    <t>8.67</t>
  </si>
  <si>
    <t>5.17</t>
  </si>
  <si>
    <t>14</t>
  </si>
  <si>
    <t>040803002002</t>
  </si>
  <si>
    <t>电气配管 SC25</t>
  </si>
  <si>
    <t>1.材料品种：镀锌钢管
2.规格：DN25mm</t>
  </si>
  <si>
    <t>148.37</t>
  </si>
  <si>
    <t>11.44</t>
  </si>
  <si>
    <t>1697.35</t>
  </si>
  <si>
    <t>915.44</t>
  </si>
  <si>
    <t>15</t>
  </si>
  <si>
    <t>040803002003</t>
  </si>
  <si>
    <t>电缆保护管 SC65（室外）</t>
  </si>
  <si>
    <t>1.材料品种：镀锌钢管
2.规格：DN65mm</t>
  </si>
  <si>
    <t>20</t>
  </si>
  <si>
    <t>27.30</t>
  </si>
  <si>
    <t>546.00</t>
  </si>
  <si>
    <t>331.20</t>
  </si>
  <si>
    <t>4.20</t>
  </si>
  <si>
    <t>16</t>
  </si>
  <si>
    <t>040803001001</t>
  </si>
  <si>
    <t>电缆 YJV-0.6/1kV-3x25+2x16(室外）</t>
  </si>
  <si>
    <t xml:space="preserve">1.名称:电缆
2.型号：YJV-0.6/1kV-3x25+2x16
3.敷设方式、部位：详设计图纸
4.电压（KV）：1KV </t>
  </si>
  <si>
    <t>70</t>
  </si>
  <si>
    <t>10.96</t>
  </si>
  <si>
    <t>767.20</t>
  </si>
  <si>
    <t>469.00</t>
  </si>
  <si>
    <t>53.20</t>
  </si>
  <si>
    <t>17</t>
  </si>
  <si>
    <t>040803001002</t>
  </si>
  <si>
    <t>电缆 YJV-0.6/1kV-4×2.5mm2(室内）</t>
  </si>
  <si>
    <t>1.名称:电缆
2.型号：YJV-0.6/1kV-4×2.5mm2
3.敷设方式、部位：详设计图纸
4.电压（KV）：1KV</t>
  </si>
  <si>
    <t>5.95</t>
  </si>
  <si>
    <t>882.80</t>
  </si>
  <si>
    <t>428.79</t>
  </si>
  <si>
    <t>89.02</t>
  </si>
  <si>
    <t>18</t>
  </si>
  <si>
    <t>040803001003</t>
  </si>
  <si>
    <t>电缆 YJV-0.6/1kV-5×2.5mm2(室内）</t>
  </si>
  <si>
    <t>1.名称:电缆
2.型号：YJV-0.6/1kV-5×2.5mm2
3.敷设方式、部位：详设计图纸
4.电压（KV）：1KV</t>
  </si>
  <si>
    <t>6.85</t>
  </si>
  <si>
    <t>3.33</t>
  </si>
  <si>
    <t>0.68</t>
  </si>
  <si>
    <t>19</t>
  </si>
  <si>
    <t>040803001004</t>
  </si>
  <si>
    <t>电缆 KVVP-8×1.5mm2(室内）</t>
  </si>
  <si>
    <t>1.名称:电缆
2.型号：KVVP-8×1.5mm2
3.敷设方式、部位：详设计图纸
4.电压（KV）：1KV</t>
  </si>
  <si>
    <t>92.11</t>
  </si>
  <si>
    <t>6.57</t>
  </si>
  <si>
    <t>605.16</t>
  </si>
  <si>
    <t>330.67</t>
  </si>
  <si>
    <t>71.85</t>
  </si>
  <si>
    <t>040803001005</t>
  </si>
  <si>
    <t>电缆 KVVP-12×1.5mm2(室内）</t>
  </si>
  <si>
    <t>1.名称:电缆
2.型号：KVVP-12×1.5mm2
3.敷设方式、部位：详设计图纸
4.电压（KV）：1KV</t>
  </si>
  <si>
    <t>56.26</t>
  </si>
  <si>
    <t>369.63</t>
  </si>
  <si>
    <t>201.97</t>
  </si>
  <si>
    <t>43.88</t>
  </si>
  <si>
    <t>21</t>
  </si>
  <si>
    <t>030408006001</t>
  </si>
  <si>
    <t>控制电缆电缆头 电缆芯数（芯） ≤14</t>
  </si>
  <si>
    <t>1.控制电缆电缆头 
2.电缆芯数（芯） ≤14
3.1KV以后终端头</t>
  </si>
  <si>
    <t>个</t>
  </si>
  <si>
    <t>106.63</t>
  </si>
  <si>
    <t>1706.08</t>
  </si>
  <si>
    <t>815.52</t>
  </si>
  <si>
    <t>22</t>
  </si>
  <si>
    <t>030408006002</t>
  </si>
  <si>
    <t>电力电缆头 电缆截面（mm2） ≤35</t>
  </si>
  <si>
    <t>1.电力电缆头 电缆截面（mm2） ≤35
2.五芯
3.1KV以后终端头</t>
  </si>
  <si>
    <t>139.41</t>
  </si>
  <si>
    <t>278.82</t>
  </si>
  <si>
    <t>121.64</t>
  </si>
  <si>
    <t>23</t>
  </si>
  <si>
    <t>030408006003</t>
  </si>
  <si>
    <t>电力电缆头 电缆截面（mm2） ≤10</t>
  </si>
  <si>
    <t>1.电力电缆头 电缆截面（mm2） ≤10
2.五芯
3.1KV以后终端头</t>
  </si>
  <si>
    <t>24</t>
  </si>
  <si>
    <t>69.55</t>
  </si>
  <si>
    <t>1669.20</t>
  </si>
  <si>
    <t>619.44</t>
  </si>
  <si>
    <t>040101003001</t>
  </si>
  <si>
    <t>挖基坑土方</t>
  </si>
  <si>
    <t>1.土壤类别 ：综合
2.挖土深度：小于2米</t>
  </si>
  <si>
    <t>m3</t>
  </si>
  <si>
    <t>18.43</t>
  </si>
  <si>
    <t>7.78</t>
  </si>
  <si>
    <t>143.39</t>
  </si>
  <si>
    <t>26.72</t>
  </si>
  <si>
    <t>84.04</t>
  </si>
  <si>
    <t>25</t>
  </si>
  <si>
    <t>040103001001</t>
  </si>
  <si>
    <t>回填方</t>
  </si>
  <si>
    <t>1.密实度要求 ：符合设计及相关规范要求
2.填方材料品种 ：符合设计及相关规范要求
3.填方粒径要求 ：原土回填</t>
  </si>
  <si>
    <t>6.55</t>
  </si>
  <si>
    <t>120.72</t>
  </si>
  <si>
    <t>21.56</t>
  </si>
  <si>
    <t>70.96</t>
  </si>
  <si>
    <t>26</t>
  </si>
  <si>
    <t>040806002001</t>
  </si>
  <si>
    <t>-50X5热镀锌接地扁钢</t>
  </si>
  <si>
    <t>1.名称：接地扁钢 
2.材质：-50X5热镀锌 
3.规格：-50*5</t>
  </si>
  <si>
    <t>34.59</t>
  </si>
  <si>
    <t>553.44</t>
  </si>
  <si>
    <t>305.92</t>
  </si>
  <si>
    <t>4.16</t>
  </si>
  <si>
    <t>27</t>
  </si>
  <si>
    <t>030409008001</t>
  </si>
  <si>
    <t>MEB等电位端子箱</t>
  </si>
  <si>
    <t>1.名称：MEB等电位端子箱</t>
  </si>
  <si>
    <t>13.12</t>
  </si>
  <si>
    <t>8.37</t>
  </si>
  <si>
    <t>28</t>
  </si>
  <si>
    <t>030409001001</t>
  </si>
  <si>
    <t>接地不锈钢板 100x100x6mm</t>
  </si>
  <si>
    <t>1.名称：接地不锈钢板 100x100x6mm</t>
  </si>
  <si>
    <t>块</t>
  </si>
  <si>
    <t>285.42</t>
  </si>
  <si>
    <t>570.84</t>
  </si>
  <si>
    <t>365.88</t>
  </si>
  <si>
    <t>18.08</t>
  </si>
  <si>
    <t>29</t>
  </si>
  <si>
    <t>030409002001</t>
  </si>
  <si>
    <t>基础钢筋接地</t>
  </si>
  <si>
    <t>1.名称：基础钢筋接地</t>
  </si>
  <si>
    <t>190</t>
  </si>
  <si>
    <t>5.60</t>
  </si>
  <si>
    <t>1064.00</t>
  </si>
  <si>
    <t>524.40</t>
  </si>
  <si>
    <t>195.70</t>
  </si>
  <si>
    <t>30</t>
  </si>
  <si>
    <t>030409001002</t>
  </si>
  <si>
    <t>接地极 不锈钢角钢L50×50×5 L=2.5m</t>
  </si>
  <si>
    <t>1.名称：接地极 
2.材质：不锈钢角钢
3.规格：L50×50×5 L=2.5m   
4.其他：满足设计及施工验收规范要求</t>
  </si>
  <si>
    <t>根</t>
  </si>
  <si>
    <t>66.13</t>
  </si>
  <si>
    <t>462.91</t>
  </si>
  <si>
    <t>152.25</t>
  </si>
  <si>
    <t>75.95</t>
  </si>
  <si>
    <t>31</t>
  </si>
  <si>
    <t>040504002001</t>
  </si>
  <si>
    <t>电力混凝土模块井  07SD101-8 P121~122</t>
  </si>
  <si>
    <t>1.垫层、基础材质及厚度 ：200厚C25混凝土底板，C25混凝土井壁
2.包含钢筋、模板
3.其他符合设计及相关规范要求,07SD101-8 P121~122</t>
  </si>
  <si>
    <t>623.12</t>
  </si>
  <si>
    <t>1246.24</t>
  </si>
  <si>
    <t>783.10</t>
  </si>
  <si>
    <t>16.12</t>
  </si>
  <si>
    <t>分部小计</t>
  </si>
  <si>
    <t>10214.11</t>
  </si>
  <si>
    <t>1340.77</t>
  </si>
  <si>
    <t xml:space="preserve"> 单价措施项目清单</t>
  </si>
  <si>
    <t xml:space="preserve"> 其他措施项目</t>
  </si>
  <si>
    <t>32</t>
  </si>
  <si>
    <t>031302007001</t>
  </si>
  <si>
    <t>高层施工增加费</t>
  </si>
  <si>
    <t>项</t>
  </si>
  <si>
    <t xml:space="preserve"> 专业措施项目</t>
  </si>
  <si>
    <t>33</t>
  </si>
  <si>
    <t>031301001001</t>
  </si>
  <si>
    <t>吊装加固</t>
  </si>
  <si>
    <t>34</t>
  </si>
  <si>
    <t>031301002001</t>
  </si>
  <si>
    <t>金属抱杆安装拆除、移位</t>
  </si>
  <si>
    <t>35</t>
  </si>
  <si>
    <t>031301003001</t>
  </si>
  <si>
    <t>平台铺设、拆除</t>
  </si>
  <si>
    <t>36</t>
  </si>
  <si>
    <t>031301004001</t>
  </si>
  <si>
    <t>顶升、提升装置</t>
  </si>
  <si>
    <t>37</t>
  </si>
  <si>
    <t>031301005001</t>
  </si>
  <si>
    <t>大型设备专用机具</t>
  </si>
  <si>
    <t>38</t>
  </si>
  <si>
    <t>031301006001</t>
  </si>
  <si>
    <t>焊接工艺评定</t>
  </si>
  <si>
    <t>39</t>
  </si>
  <si>
    <t>031301007001</t>
  </si>
  <si>
    <t>胎（模）具制作、安装、拆除</t>
  </si>
  <si>
    <t>40</t>
  </si>
  <si>
    <t>031301008001</t>
  </si>
  <si>
    <t>防护棚制作安装拆除</t>
  </si>
  <si>
    <t>41</t>
  </si>
  <si>
    <t>031301009001</t>
  </si>
  <si>
    <t>特殊地区施工增加</t>
  </si>
  <si>
    <t>42</t>
  </si>
  <si>
    <t>031301010001</t>
  </si>
  <si>
    <t>安装与生产同时进行施工增加</t>
  </si>
  <si>
    <t>43</t>
  </si>
  <si>
    <t>031301011001</t>
  </si>
  <si>
    <t>在有害身体健康环境中施工增加</t>
  </si>
  <si>
    <t>44</t>
  </si>
  <si>
    <t>031301012001</t>
  </si>
  <si>
    <t>工程系统检测、检验</t>
  </si>
  <si>
    <t>45</t>
  </si>
  <si>
    <t>031301013001</t>
  </si>
  <si>
    <t>设备、管道施工的安全、防冻和焊接保护</t>
  </si>
  <si>
    <t>46</t>
  </si>
  <si>
    <t>031301014001</t>
  </si>
  <si>
    <t>焦炉烘炉、热态工程</t>
  </si>
  <si>
    <t>47</t>
  </si>
  <si>
    <t>031301015001</t>
  </si>
  <si>
    <t>管道安拆后的充气保护</t>
  </si>
  <si>
    <t>48</t>
  </si>
  <si>
    <t>031301016001</t>
  </si>
  <si>
    <t>隧道内施工的通风、供水、供气、供电、照明及通讯设施</t>
  </si>
  <si>
    <t>49</t>
  </si>
  <si>
    <t>031301017001</t>
  </si>
  <si>
    <t>脚手架搭拆</t>
  </si>
  <si>
    <t>50</t>
  </si>
  <si>
    <t>031301018001</t>
  </si>
  <si>
    <t>其他措施</t>
  </si>
  <si>
    <t>合    计</t>
  </si>
  <si>
    <t>总价措施项目清单与计价表</t>
  </si>
  <si>
    <t xml:space="preserve"> 项目编码</t>
  </si>
  <si>
    <t>计算基础</t>
  </si>
  <si>
    <t>费率
（%）</t>
  </si>
  <si>
    <t>金额
（元）</t>
  </si>
  <si>
    <t>调整费率
(%)</t>
  </si>
  <si>
    <t>调整后金额
(元)</t>
  </si>
  <si>
    <t>定额(人工费+机械费)</t>
  </si>
  <si>
    <t>031302001001</t>
  </si>
  <si>
    <t>①</t>
  </si>
  <si>
    <t>环境保护费</t>
  </si>
  <si>
    <t>分部分项工程及单价措施项目(定额人工费+定额机械费)</t>
  </si>
  <si>
    <t>3934.43</t>
  </si>
  <si>
    <t>②</t>
  </si>
  <si>
    <t>文明施工费</t>
  </si>
  <si>
    <t>8941.89</t>
  </si>
  <si>
    <t>1.3</t>
  </si>
  <si>
    <t>③</t>
  </si>
  <si>
    <t>安全施工费</t>
  </si>
  <si>
    <t>13949.35</t>
  </si>
  <si>
    <t>1.4</t>
  </si>
  <si>
    <t>④</t>
  </si>
  <si>
    <t>临时设施费</t>
  </si>
  <si>
    <t>22891.26</t>
  </si>
  <si>
    <t>031302002001</t>
  </si>
  <si>
    <t>夜间施工增加费</t>
  </si>
  <si>
    <t>031302003001</t>
  </si>
  <si>
    <t>非夜间施工增加</t>
  </si>
  <si>
    <t>031302004001</t>
  </si>
  <si>
    <t>二次搬运费</t>
  </si>
  <si>
    <t>031302005001</t>
  </si>
  <si>
    <t>冬雨季施工增加费</t>
  </si>
  <si>
    <t>031302006001</t>
  </si>
  <si>
    <t>已完工程及设备保护费</t>
  </si>
  <si>
    <t>031302008001</t>
  </si>
  <si>
    <t>工程定位复测费</t>
  </si>
  <si>
    <t>合计</t>
  </si>
  <si>
    <t>其他项目清单与计价汇总表</t>
  </si>
  <si>
    <t>项 目 名 称</t>
  </si>
  <si>
    <t xml:space="preserve">金额(元) </t>
  </si>
  <si>
    <t>结算金额（元）</t>
  </si>
  <si>
    <t>暂列金额</t>
  </si>
  <si>
    <t>材料(工程设备)暂估价/结算价</t>
  </si>
  <si>
    <t>2.2</t>
  </si>
  <si>
    <t>专业工程暂估价/结算价</t>
  </si>
  <si>
    <t>计日工</t>
  </si>
  <si>
    <t>总承包服务费</t>
  </si>
  <si>
    <t>暂列金额明细表</t>
  </si>
  <si>
    <t>暂定金额(元)</t>
  </si>
  <si>
    <t>专业工程暂估价表</t>
  </si>
  <si>
    <t>工程名称</t>
  </si>
  <si>
    <t>工程内容</t>
  </si>
  <si>
    <t>暂估金额(元)</t>
  </si>
  <si>
    <t>结算金额(元)</t>
  </si>
  <si>
    <t>差额±（元）</t>
  </si>
  <si>
    <t xml:space="preserve"> 承包人提供主要材料和工程设备一览表
（适用造价信息差额调整法）</t>
  </si>
  <si>
    <t>名称、规格、型号</t>
  </si>
  <si>
    <t>单位</t>
  </si>
  <si>
    <t>数量</t>
  </si>
  <si>
    <t>风险系数%</t>
  </si>
  <si>
    <t>基准单价(元)</t>
  </si>
  <si>
    <t>投标单价(元)</t>
  </si>
  <si>
    <t>发承包人确认单价(元)</t>
  </si>
  <si>
    <t xml:space="preserve">水 </t>
  </si>
  <si>
    <t>4.707</t>
  </si>
  <si>
    <t>3.91</t>
  </si>
  <si>
    <t xml:space="preserve">其他材料费 </t>
  </si>
  <si>
    <t>元</t>
  </si>
  <si>
    <t>5.955</t>
  </si>
  <si>
    <t>1.00</t>
  </si>
  <si>
    <t xml:space="preserve">柴油(机械) </t>
  </si>
  <si>
    <t>L</t>
  </si>
  <si>
    <t>14.491</t>
  </si>
  <si>
    <t>6.46</t>
  </si>
  <si>
    <t xml:space="preserve">新增调节池现场电控箱柜tjcAP2 </t>
  </si>
  <si>
    <t xml:space="preserve">新增调节池现场电控箱柜tjcAP1 </t>
  </si>
  <si>
    <t>鼓风机房配电箱 1AP01</t>
  </si>
  <si>
    <t>加药间配电箱 2AP01</t>
  </si>
  <si>
    <t>粗格栅提升泵房配电箱 AP1</t>
  </si>
  <si>
    <t>次氯酸钠投加间配电箱 AP5</t>
  </si>
  <si>
    <t>生化池配电箱 3AP01</t>
  </si>
  <si>
    <t>生化池配电箱1 AP3</t>
  </si>
  <si>
    <t>生化池配电箱2 AP3-1</t>
  </si>
  <si>
    <t>脱水机房配电箱 AP4-1</t>
  </si>
  <si>
    <t>电缆 YJV-0.6/1kV-3x25+2x16</t>
  </si>
  <si>
    <t>电缆 YJV-0.6/1kV-4×2.5mm2</t>
  </si>
  <si>
    <t>电缆 YJV-0.6/1kV-5×2.5mm2</t>
  </si>
  <si>
    <t>电缆 KVVP-8×1.5mm2</t>
  </si>
  <si>
    <t>电缆 KVVP-12×1.5mm2</t>
  </si>
  <si>
    <t>57.104</t>
  </si>
  <si>
    <t>镀锌钢管 DN65</t>
  </si>
  <si>
    <t>20.6</t>
  </si>
  <si>
    <t>镀锌钢管 DN20</t>
  </si>
  <si>
    <t>1.03</t>
  </si>
  <si>
    <t xml:space="preserve">-50X5热镀锌接地扁钢 </t>
  </si>
  <si>
    <t>8.00</t>
  </si>
  <si>
    <t xml:space="preserve">标准砖 </t>
  </si>
  <si>
    <t>千匹</t>
  </si>
  <si>
    <t>1.048</t>
  </si>
  <si>
    <t xml:space="preserve">混凝土模块 </t>
  </si>
  <si>
    <t>3.46</t>
  </si>
  <si>
    <t>焊条 综合</t>
  </si>
  <si>
    <t>kg</t>
  </si>
  <si>
    <t>0.812</t>
  </si>
  <si>
    <t>4.15</t>
  </si>
  <si>
    <t xml:space="preserve">二等锯材 </t>
  </si>
  <si>
    <t>0.002</t>
  </si>
  <si>
    <t>1600.00</t>
  </si>
  <si>
    <t xml:space="preserve">复合模板 </t>
  </si>
  <si>
    <t>m2</t>
  </si>
  <si>
    <t>0.494</t>
  </si>
  <si>
    <t>20.75</t>
  </si>
  <si>
    <t xml:space="preserve">摊销卡具和支撑钢材 </t>
  </si>
  <si>
    <t>1.404</t>
  </si>
  <si>
    <t>7.35</t>
  </si>
  <si>
    <t>20.00</t>
  </si>
  <si>
    <t xml:space="preserve">MEB等电位端子箱 </t>
  </si>
  <si>
    <t>1.005</t>
  </si>
  <si>
    <t>15.00</t>
  </si>
  <si>
    <t>镀锌钢管 DN25</t>
  </si>
  <si>
    <t>152.821</t>
  </si>
  <si>
    <t xml:space="preserve">汽油(机械) </t>
  </si>
  <si>
    <t>0.6</t>
  </si>
  <si>
    <t>6.78</t>
  </si>
  <si>
    <t>工程名称：遂宁市安居区城镇污水处理设备更新改造项目（二标段）\安居镇【监控工程】</t>
  </si>
  <si>
    <t>262773.18</t>
  </si>
  <si>
    <t>98035.68</t>
  </si>
  <si>
    <t>周界安防系统</t>
  </si>
  <si>
    <t>164737.50</t>
  </si>
  <si>
    <t>270683.09</t>
  </si>
  <si>
    <t>8120.49</t>
  </si>
  <si>
    <t xml:space="preserve"> 监控工程</t>
  </si>
  <si>
    <t>030502001001</t>
  </si>
  <si>
    <t>监控机柜</t>
  </si>
  <si>
    <t xml:space="preserve">1.名称：监控机柜 
2.规格：详设计 </t>
  </si>
  <si>
    <t>373.36</t>
  </si>
  <si>
    <t>240.00</t>
  </si>
  <si>
    <t>0.12</t>
  </si>
  <si>
    <t>030507009001</t>
  </si>
  <si>
    <t>10KVAUPS系统（含机柜）</t>
  </si>
  <si>
    <t>1.名称：10KVAUPS系统（含机柜）
2.包含电池、机柜、配套电线及安装调试
3.备电1小时</t>
  </si>
  <si>
    <t>476.50</t>
  </si>
  <si>
    <t>360.00</t>
  </si>
  <si>
    <t>030501012001</t>
  </si>
  <si>
    <t>24口核心交换机</t>
  </si>
  <si>
    <t>1.名称：24口核心交换机</t>
  </si>
  <si>
    <t>504.27</t>
  </si>
  <si>
    <t>1008.54</t>
  </si>
  <si>
    <t>720.00</t>
  </si>
  <si>
    <t>18.46</t>
  </si>
  <si>
    <t>030501013001</t>
  </si>
  <si>
    <t>管理客户端主机 (含电子地图)</t>
  </si>
  <si>
    <t>1.名称：管理客户端主机（含电子地图）
2.包含台式电脑及服务器、含与解码器连接HDMI高清线</t>
  </si>
  <si>
    <t>251.66</t>
  </si>
  <si>
    <t>180.00</t>
  </si>
  <si>
    <t>4.62</t>
  </si>
  <si>
    <t>030502009001</t>
  </si>
  <si>
    <t>六类网络跳线</t>
  </si>
  <si>
    <t xml:space="preserve">1.名称：六类网络跳线 </t>
  </si>
  <si>
    <t>条</t>
  </si>
  <si>
    <t>8.34</t>
  </si>
  <si>
    <t>283.56</t>
  </si>
  <si>
    <t>204.00</t>
  </si>
  <si>
    <t>030501003001</t>
  </si>
  <si>
    <t>网络控制键盘</t>
  </si>
  <si>
    <t>1.名称:网络控制键盘
2.其他投标人综合考虑</t>
  </si>
  <si>
    <t>281.03</t>
  </si>
  <si>
    <t>60.00</t>
  </si>
  <si>
    <t>0.92</t>
  </si>
  <si>
    <t>030503002001</t>
  </si>
  <si>
    <t>监控管理平台</t>
  </si>
  <si>
    <t>1.名称：监控管理平台
2.包含1套基础模块、34路视频监控、34个视频级联络数
3.其他：满足设计及施工验收规范要求</t>
  </si>
  <si>
    <t>030507013001</t>
  </si>
  <si>
    <t>64路NVR录像机(含8块4T硬盘)</t>
  </si>
  <si>
    <t>1.名称：64路硬盘录像机
2.网络硬盘录像机，具有不少于9个SATA接口，可满配12TB硬盘；可接入不少于64路H.264、H.265格式高清码流；支持最大接入带宽不低于320Mbps，最大存储带宽不低于320Mbps，最大转发带宽不低于320Mbps；3可同时解码输出不少于64路2MP、H.265编码、25fps、1920×1080格式的视频图像
3.其他：满足设计及施工验收规范要求</t>
  </si>
  <si>
    <t>592.00</t>
  </si>
  <si>
    <t>436.00</t>
  </si>
  <si>
    <t>12.45</t>
  </si>
  <si>
    <t>030506007001</t>
  </si>
  <si>
    <t>12路解码器</t>
  </si>
  <si>
    <t>1.名称：12路解码器
2.12路超高清解码器，支持H.265、H.264、HIK264、MJPEG等多种编码码流解码，支持4K超高清输出；接口不少于2个 RJ45 10 M/100 M/1000 Mbps 自适应以太网接口，2个光口 100base-FX/1000base-X
3.其他：满足设计及施工验收规范要求</t>
  </si>
  <si>
    <t>2641.55</t>
  </si>
  <si>
    <t>96.00</t>
  </si>
  <si>
    <t>4.81</t>
  </si>
  <si>
    <t>030507014001</t>
  </si>
  <si>
    <t>55寸视频监视器</t>
  </si>
  <si>
    <t>1.名称：55寸视频监视器
2.含液压支架
3.其他：满足设计及施工验收规范要求</t>
  </si>
  <si>
    <t>131.06</t>
  </si>
  <si>
    <t>1572.72</t>
  </si>
  <si>
    <t>1080.00</t>
  </si>
  <si>
    <t>48.24</t>
  </si>
  <si>
    <t>030507012001</t>
  </si>
  <si>
    <t>光纤收发器</t>
  </si>
  <si>
    <t>1.名称：光纤收发器 
2.千兆双纤一光四电光纤收发器 传输距离20公里</t>
  </si>
  <si>
    <t>对</t>
  </si>
  <si>
    <t>127.73</t>
  </si>
  <si>
    <t>4342.82</t>
  </si>
  <si>
    <t>3264.00</t>
  </si>
  <si>
    <t>19.04</t>
  </si>
  <si>
    <t>030502009002</t>
  </si>
  <si>
    <t>光纤跳线</t>
  </si>
  <si>
    <t>1.名称：光纤跳线</t>
  </si>
  <si>
    <t>030502010001</t>
  </si>
  <si>
    <t>光纤ODF架 48口</t>
  </si>
  <si>
    <t xml:space="preserve">1.名称：光纤ODF架  
2.规格：48口 </t>
  </si>
  <si>
    <t>1048.45</t>
  </si>
  <si>
    <t>432.00</t>
  </si>
  <si>
    <t>030501013002</t>
  </si>
  <si>
    <t>42U服务器机柜 600*1000*2000</t>
  </si>
  <si>
    <t>1.名称:42U服务器机柜
2.类别:600*1000*2000  
3.其他满足设计及业主使用要求，投标人综合考虑</t>
  </si>
  <si>
    <t>380.44</t>
  </si>
  <si>
    <t>5.87</t>
  </si>
  <si>
    <t>040101003002</t>
  </si>
  <si>
    <t>640.46</t>
  </si>
  <si>
    <t>4982.78</t>
  </si>
  <si>
    <t>928.67</t>
  </si>
  <si>
    <t>2920.50</t>
  </si>
  <si>
    <t>040103001002</t>
  </si>
  <si>
    <t>4195.01</t>
  </si>
  <si>
    <t>749.34</t>
  </si>
  <si>
    <t>2465.77</t>
  </si>
  <si>
    <t>030411001001</t>
  </si>
  <si>
    <t>配管 PC25</t>
  </si>
  <si>
    <t>1.名称:安防配管 PC25 
2.材质:刚性阻燃管 
3.规格：DN25 
4.配置形式:室外埋地及围墙综合，具体详设计图纸</t>
  </si>
  <si>
    <t>2750.74</t>
  </si>
  <si>
    <t>10.56</t>
  </si>
  <si>
    <t>29047.81</t>
  </si>
  <si>
    <t>17247.14</t>
  </si>
  <si>
    <t>030502005001</t>
  </si>
  <si>
    <t>监控信号线 Cat.6</t>
  </si>
  <si>
    <t>1.名称：监控信号线 Cat.6
2.规格：Cat.6</t>
  </si>
  <si>
    <t>3443.04</t>
  </si>
  <si>
    <t>2.15</t>
  </si>
  <si>
    <t>7402.54</t>
  </si>
  <si>
    <t>5371.14</t>
  </si>
  <si>
    <t>103.29</t>
  </si>
  <si>
    <t>030502007001</t>
  </si>
  <si>
    <t>6芯单模光纤</t>
  </si>
  <si>
    <t>1.名称：6芯单模光纤</t>
  </si>
  <si>
    <t>100</t>
  </si>
  <si>
    <t>1.95</t>
  </si>
  <si>
    <t>195.00</t>
  </si>
  <si>
    <t>144.00</t>
  </si>
  <si>
    <t>2.00</t>
  </si>
  <si>
    <t>030502007002</t>
  </si>
  <si>
    <t>2芯单模光纤</t>
  </si>
  <si>
    <t>1.名称：2芯单模光纤</t>
  </si>
  <si>
    <t>1453.47</t>
  </si>
  <si>
    <t>2834.27</t>
  </si>
  <si>
    <t>2093.00</t>
  </si>
  <si>
    <t>29.07</t>
  </si>
  <si>
    <t>030408001001</t>
  </si>
  <si>
    <t xml:space="preserve">监控电源线 WDZC-YJY-3*4mm2 </t>
  </si>
  <si>
    <t>1.型号：监控电源线 WDZC-YJY
2.规格：3*4mm2 
3.敷设方式：电缆敷设</t>
  </si>
  <si>
    <t>933.9</t>
  </si>
  <si>
    <t>5556.71</t>
  </si>
  <si>
    <t>2698.97</t>
  </si>
  <si>
    <t>560.34</t>
  </si>
  <si>
    <t>030408006004</t>
  </si>
  <si>
    <t>电力电缆头  电缆截面（mm2） ≤10</t>
  </si>
  <si>
    <t>1.电力电缆头  电缆截面（mm2） ≤10
2.五芯内
3.1KV以后终端头</t>
  </si>
  <si>
    <t>60.47</t>
  </si>
  <si>
    <t>120.94</t>
  </si>
  <si>
    <t>44.88</t>
  </si>
  <si>
    <t>030411004001</t>
  </si>
  <si>
    <t>监控电源线 RVV3*1.5mm2</t>
  </si>
  <si>
    <t>1.配线形式：管内穿线
2.导线型号、材质、规格：RVV3*1.5mm2
3.敷设部位或线制：监控电源线</t>
  </si>
  <si>
    <t>140</t>
  </si>
  <si>
    <t>1.25</t>
  </si>
  <si>
    <t>175.00</t>
  </si>
  <si>
    <t>113.40</t>
  </si>
  <si>
    <t>030502003001</t>
  </si>
  <si>
    <t>报警模块箱</t>
  </si>
  <si>
    <t xml:space="preserve">1.名称：报警模块箱 
2.含防护模块 </t>
  </si>
  <si>
    <t>91.54</t>
  </si>
  <si>
    <t>3112.36</t>
  </si>
  <si>
    <t>1468.80</t>
  </si>
  <si>
    <t>030507008001</t>
  </si>
  <si>
    <t>4m监控立杆（带支架）</t>
  </si>
  <si>
    <t>1.名称：4m监控立杆（带支架） 
2.类别：监控 
3.含避雷针、电源箱</t>
  </si>
  <si>
    <t>102.58</t>
  </si>
  <si>
    <t>2359.34</t>
  </si>
  <si>
    <t>1324.80</t>
  </si>
  <si>
    <t>030507008002</t>
  </si>
  <si>
    <t>壁挂监控支架</t>
  </si>
  <si>
    <t>1.名称：壁挂监控支架
2.类别：监控 
3.含避雷针、电源箱</t>
  </si>
  <si>
    <t>141.64</t>
  </si>
  <si>
    <t>708.20</t>
  </si>
  <si>
    <t>030411001002</t>
  </si>
  <si>
    <t>金属软管</t>
  </si>
  <si>
    <t>1.名称:金属软管 
2.型号：投标人综合考虑</t>
  </si>
  <si>
    <t>12.32</t>
  </si>
  <si>
    <t>283.36</t>
  </si>
  <si>
    <t>128.80</t>
  </si>
  <si>
    <t>030507008003</t>
  </si>
  <si>
    <t>监控立杆基础 1000*1000</t>
  </si>
  <si>
    <t>1.名称：监控立杆基础 
2.类别：监控室外立杆；防锈处理、镀锌钢管、3.5米，含水泥基础。
3.含模板工作</t>
  </si>
  <si>
    <t>342.34</t>
  </si>
  <si>
    <t>7873.82</t>
  </si>
  <si>
    <t>4544.34</t>
  </si>
  <si>
    <t>13.11</t>
  </si>
  <si>
    <t>040806002002</t>
  </si>
  <si>
    <t>-25X4热镀锌接地扁钢</t>
  </si>
  <si>
    <t>1.名称：接地扁钢 
2.材质：热镀锌 
3.规格：-25X4</t>
  </si>
  <si>
    <t>33.41</t>
  </si>
  <si>
    <t>768.43</t>
  </si>
  <si>
    <t>439.76</t>
  </si>
  <si>
    <t>5.98</t>
  </si>
  <si>
    <t>030507008004</t>
  </si>
  <si>
    <t>枪式摄像机</t>
  </si>
  <si>
    <t>1.名称：枪式摄像机 
2.类别：200W像素红外40米,H265，含支架，电源 
3.其他：满足设计及施工验收规范要求</t>
  </si>
  <si>
    <t>124.28</t>
  </si>
  <si>
    <t>621.40</t>
  </si>
  <si>
    <t>450.00</t>
  </si>
  <si>
    <t>3.65</t>
  </si>
  <si>
    <t>030507008005</t>
  </si>
  <si>
    <t>球型摄像机</t>
  </si>
  <si>
    <t>1.名称：球型摄像机
2.类别：200W像素红外40米,H265，含支架，电源 
3.其他：满足设计及施工验收规范要求</t>
  </si>
  <si>
    <t>174.09</t>
  </si>
  <si>
    <t>2437.26</t>
  </si>
  <si>
    <t>1764.00</t>
  </si>
  <si>
    <t>35.42</t>
  </si>
  <si>
    <t>030507008006</t>
  </si>
  <si>
    <t>周界报警摄像机</t>
  </si>
  <si>
    <t>1.名称：周界报警摄像机
2.类别：200W像素红外40米,H265，含支架，电源 
3.其他：满足设计及施工验收规范要求</t>
  </si>
  <si>
    <t>246.60</t>
  </si>
  <si>
    <t>3699.00</t>
  </si>
  <si>
    <t>2700.00</t>
  </si>
  <si>
    <t>37.95</t>
  </si>
  <si>
    <t>040504002002</t>
  </si>
  <si>
    <t>手孔井 400*400</t>
  </si>
  <si>
    <t>1.名称：手孔井 
2.规格：400*400
3.小型砖砌井</t>
  </si>
  <si>
    <t>119.66</t>
  </si>
  <si>
    <t>2153.88</t>
  </si>
  <si>
    <t>1313.28</t>
  </si>
  <si>
    <t>31.50</t>
  </si>
  <si>
    <t>030507017001</t>
  </si>
  <si>
    <t>视频监控系统调试</t>
  </si>
  <si>
    <t>1.名称：视频监控系统调试 
2.满足规范及使用要求，达到运行状态</t>
  </si>
  <si>
    <t>系统</t>
  </si>
  <si>
    <t>5495.88</t>
  </si>
  <si>
    <t>4125.00</t>
  </si>
  <si>
    <t>30.10</t>
  </si>
  <si>
    <t>55885.32</t>
  </si>
  <si>
    <t>6353.21</t>
  </si>
  <si>
    <t xml:space="preserve"> 周界安防系统</t>
  </si>
  <si>
    <t>030507002001</t>
  </si>
  <si>
    <t>双防区报警模块</t>
  </si>
  <si>
    <t>1.名称：双防区报警模块 
2.类别：可控防区：2个
供电  AC220V/50Hz  DC12V ≤30W
脉冲幅度：0.9KV～10KV
脉冲持续时间：≤0.1S
每个脉冲最大能量：5.0J（焦耳）
3.安装方式：详设计图纸</t>
  </si>
  <si>
    <t>套</t>
  </si>
  <si>
    <t>109.07</t>
  </si>
  <si>
    <t>654.42</t>
  </si>
  <si>
    <t>129.60</t>
  </si>
  <si>
    <t>3.36</t>
  </si>
  <si>
    <t>030507002002</t>
  </si>
  <si>
    <t>单防区报警模块</t>
  </si>
  <si>
    <t>1.名称：单防区报警模块 
2.类别：可控防区：1个
供电  AC220V/50Hz  DC12V ≤30W
脉冲幅度：0.9KV～10KV
脉冲持续时间：≤0.1S
每个脉冲最大能量：5.0J（焦耳） 
3.安装方式：详设计图纸</t>
  </si>
  <si>
    <t>34.07</t>
  </si>
  <si>
    <t>102.21</t>
  </si>
  <si>
    <t>64.80</t>
  </si>
  <si>
    <t>1.68</t>
  </si>
  <si>
    <t>030507001001</t>
  </si>
  <si>
    <t>声光报警器</t>
  </si>
  <si>
    <t>1.名称：声光报警器
2.LED型，声光报器
3.材质：工程塑料外壳</t>
  </si>
  <si>
    <t>119.13</t>
  </si>
  <si>
    <t>2263.47</t>
  </si>
  <si>
    <t>1140.00</t>
  </si>
  <si>
    <t>5.32</t>
  </si>
  <si>
    <t>030507001002</t>
  </si>
  <si>
    <t>承力杆（含底座）</t>
  </si>
  <si>
    <t>1.名称：承力杆（含底座） 
2.类别：材质：加厚不锈钢；尺寸： 四线 φ*750mm*1.5mm         
 性能指标：1.防锈性能：大于10年，2.强   度：大于100KG
3.底座材质：加厚不锈钢；外形：半圆形，一套杆配2个底座</t>
  </si>
  <si>
    <t>54</t>
  </si>
  <si>
    <t>32.38</t>
  </si>
  <si>
    <t>1748.52</t>
  </si>
  <si>
    <t>1296.00</t>
  </si>
  <si>
    <t>030507001003</t>
  </si>
  <si>
    <t xml:space="preserve">承力杆绝缘子 φ32万向环 </t>
  </si>
  <si>
    <t>1.名称：承力杆绝缘子 
2.类别：材质：ABS工程塑料 颜色：灰色 ；尺寸：φ32万向环</t>
  </si>
  <si>
    <t>216</t>
  </si>
  <si>
    <t>10.99</t>
  </si>
  <si>
    <t>2373.84</t>
  </si>
  <si>
    <t>1555.20</t>
  </si>
  <si>
    <t>237.60</t>
  </si>
  <si>
    <t>030507001004</t>
  </si>
  <si>
    <t>挂线杆（含底座）</t>
  </si>
  <si>
    <t>1.名称：挂线杆（含底座） 
2.材质：实心玻纤；颜色：灰色；尺寸： 四线 φ12*750mm
3.PV挂线杆底座：加厚不锈钢；外形：半圆形
4.一套杆配2个底座</t>
  </si>
  <si>
    <t>108</t>
  </si>
  <si>
    <t>3497.04</t>
  </si>
  <si>
    <t>2592.00</t>
  </si>
  <si>
    <t>030507001005</t>
  </si>
  <si>
    <t>挂线杆绝缘子 φ12</t>
  </si>
  <si>
    <t>1.名称：挂线杆绝缘子 φ12
2.类别：材质：ABS工程塑料；颜色：灰色；尺寸：φ12</t>
  </si>
  <si>
    <t>424</t>
  </si>
  <si>
    <t>4659.76</t>
  </si>
  <si>
    <t>3052.80</t>
  </si>
  <si>
    <t>466.40</t>
  </si>
  <si>
    <t>030507001006</t>
  </si>
  <si>
    <t>合金绳</t>
  </si>
  <si>
    <t>1.名称:合金绳
2.性能指标：1.每平方毫米拉伸强度＞40KG;2.抗氧化性：良好;  3.导
电率：18.1KM; 4.断裂拉伸率：中间值最小133％；外形：多股 ；线
径：2mm</t>
  </si>
  <si>
    <t>2364</t>
  </si>
  <si>
    <t>32.74</t>
  </si>
  <si>
    <t>77397.36</t>
  </si>
  <si>
    <t>56736.00</t>
  </si>
  <si>
    <t>030507001007</t>
  </si>
  <si>
    <t>线连接器</t>
  </si>
  <si>
    <t>1.名称：线连接器 
2.材质：铝镁合金
3.抗氧化能力：良好
4.紧线能力：超强</t>
  </si>
  <si>
    <t>50.99</t>
  </si>
  <si>
    <t>11013.84</t>
  </si>
  <si>
    <t>7776.00</t>
  </si>
  <si>
    <t>60.48</t>
  </si>
  <si>
    <t>030507001008</t>
  </si>
  <si>
    <t>紧线器</t>
  </si>
  <si>
    <t>1.名称：紧线器
2.指标性能：抗氧化性：良好；
3.耐腐蚀性：良好；
4.绝缘性能：10000V-15000V；外形：灰色12个收紧齿，超强收紧能力</t>
  </si>
  <si>
    <t>212</t>
  </si>
  <si>
    <t>10809.88</t>
  </si>
  <si>
    <t>7632.00</t>
  </si>
  <si>
    <t>59.36</t>
  </si>
  <si>
    <t>030507001009</t>
  </si>
  <si>
    <t>避雷器</t>
  </si>
  <si>
    <t>1.名称：避雷器 
2.材料：氧化锌、复合材料
3.耐压：10kv
4.电子围栏专用含支架</t>
  </si>
  <si>
    <t>50.07</t>
  </si>
  <si>
    <t>751.05</t>
  </si>
  <si>
    <t>197.55</t>
  </si>
  <si>
    <t>030507001010</t>
  </si>
  <si>
    <t>高压绝缘导线</t>
  </si>
  <si>
    <t>1.名称:铝芯带绝缘层7*0.5
2.多股7芯，硅胶绝缘材质尺寸:线径5mm，50/100米卷特性:抗腐蚀，最大耐压15KV</t>
  </si>
  <si>
    <t>34.24</t>
  </si>
  <si>
    <t>1369.60</t>
  </si>
  <si>
    <t>48.80</t>
  </si>
  <si>
    <t>030507001011</t>
  </si>
  <si>
    <t>警示牌</t>
  </si>
  <si>
    <t>1.名称：警示牌 
2.材质：黄色塑胶
3.尺寸：140*200mm</t>
  </si>
  <si>
    <t>105.04</t>
  </si>
  <si>
    <t>5252.00</t>
  </si>
  <si>
    <t>1218.00</t>
  </si>
  <si>
    <t>597.00</t>
  </si>
  <si>
    <t>030507001012</t>
  </si>
  <si>
    <t>接地桩（含垫片、螺母）</t>
  </si>
  <si>
    <t>1.名称：接地桩（含垫片、螺母） 
2.类别：镀锌角钢 40*4*750 mm （带接地端）</t>
  </si>
  <si>
    <t>54.06</t>
  </si>
  <si>
    <t>486.54</t>
  </si>
  <si>
    <t>195.75</t>
  </si>
  <si>
    <t>97.65</t>
  </si>
  <si>
    <t>030507001013</t>
  </si>
  <si>
    <t>报警室外防雨箱</t>
  </si>
  <si>
    <t>1.名称：报警室外防雨箱
2.材质：201加厚不锈钢 
3.规格：400*500*200 mm
4.强度：良好
5.抗氧化能力：良好
6.防雨水性能：良好</t>
  </si>
  <si>
    <t>823.86</t>
  </si>
  <si>
    <t>388.80</t>
  </si>
  <si>
    <t>030507002003</t>
  </si>
  <si>
    <t>16防区报警主机</t>
  </si>
  <si>
    <t>1.名称：16防区报警主机
2.类别：
供电电压：220V 50Hz / 12V ；  
工作温度： -40℃～+55℃ ； 
额定输入功率：≤15W ；          
工作相对湿度： ≤93% ；   
输出特性：开信号/关信号； 
显示特性:液晶屏中文菜单显示 ；      
防区数量：16防区；
通信：TCP/IP;CAN总线，内置Can总线通讯模块，可后台集中管理与操作；
报警输出：12V/0.6A驱动；
联动输出：支持继电器输出，本机支持16路，最多支持128路；可对前端每个防区进行布防、撤防、参数设置（采用一键布防和撤防，简单方便，操作人性化）；可查询任意一台探测器的工作状态和报警记录；</t>
  </si>
  <si>
    <t>1392.21</t>
  </si>
  <si>
    <t>248.75</t>
  </si>
  <si>
    <t>32.04</t>
  </si>
  <si>
    <t>51</t>
  </si>
  <si>
    <t>030507001014</t>
  </si>
  <si>
    <t>液晶键盘</t>
  </si>
  <si>
    <t>1.名称：液晶键盘</t>
  </si>
  <si>
    <t>277.06</t>
  </si>
  <si>
    <t>52</t>
  </si>
  <si>
    <t>030507002004</t>
  </si>
  <si>
    <t>监控联动模块</t>
  </si>
  <si>
    <t>1.名称：监控联动模块 
2.类别：16路开关量输出</t>
  </si>
  <si>
    <t>80.11</t>
  </si>
  <si>
    <t>40.65</t>
  </si>
  <si>
    <t>12.54</t>
  </si>
  <si>
    <t>53</t>
  </si>
  <si>
    <t>030507001015</t>
  </si>
  <si>
    <t>脉冲探测器</t>
  </si>
  <si>
    <t>1.名称：脉冲探测器</t>
  </si>
  <si>
    <t>315.31</t>
  </si>
  <si>
    <t>2837.79</t>
  </si>
  <si>
    <t>2.52</t>
  </si>
  <si>
    <t>030501017001</t>
  </si>
  <si>
    <t>电子地图软件</t>
  </si>
  <si>
    <t>1.名称：电子地图软件 
2.类别：电脑端电子地图显示</t>
  </si>
  <si>
    <t>751.15</t>
  </si>
  <si>
    <t>55</t>
  </si>
  <si>
    <t>030507001016</t>
  </si>
  <si>
    <t>警灯</t>
  </si>
  <si>
    <t>1.名称：警灯</t>
  </si>
  <si>
    <t>39.90</t>
  </si>
  <si>
    <t>359.10</t>
  </si>
  <si>
    <t>81.00</t>
  </si>
  <si>
    <t>56</t>
  </si>
  <si>
    <t>030507001017</t>
  </si>
  <si>
    <t>通讯转换器</t>
  </si>
  <si>
    <t>1.名称：通讯转换器</t>
  </si>
  <si>
    <t>112.44</t>
  </si>
  <si>
    <t>7.25</t>
  </si>
  <si>
    <t>57</t>
  </si>
  <si>
    <t>030502009003</t>
  </si>
  <si>
    <t>33.36</t>
  </si>
  <si>
    <t>24.00</t>
  </si>
  <si>
    <t>58</t>
  </si>
  <si>
    <t>030411001003</t>
  </si>
  <si>
    <t>安防配管 PC25</t>
  </si>
  <si>
    <t>1816.84</t>
  </si>
  <si>
    <t>19185.83</t>
  </si>
  <si>
    <t>11391.59</t>
  </si>
  <si>
    <t>59</t>
  </si>
  <si>
    <t>030502005002</t>
  </si>
  <si>
    <t xml:space="preserve">报警线 CAT-6 </t>
  </si>
  <si>
    <t>1.名称：报警线  
2.规格：CAT-6</t>
  </si>
  <si>
    <t>3906.21</t>
  </si>
  <si>
    <t>54.51</t>
  </si>
  <si>
    <t>60</t>
  </si>
  <si>
    <t>030502005003</t>
  </si>
  <si>
    <t xml:space="preserve">电源电缆 RVV-300/500V-3x1.5 </t>
  </si>
  <si>
    <t>1.名称：电源电缆 
2.规格：RVV-300/500V-3x1.5</t>
  </si>
  <si>
    <t>4.68</t>
  </si>
  <si>
    <t>8502.81</t>
  </si>
  <si>
    <t>5341.51</t>
  </si>
  <si>
    <t>61</t>
  </si>
  <si>
    <t>030502005004</t>
  </si>
  <si>
    <t>信号线接驳线 RYY2*1.0</t>
  </si>
  <si>
    <t>1.名称：信号线接驳线 
2.规格：RYY2*1.0</t>
  </si>
  <si>
    <t>96.75</t>
  </si>
  <si>
    <t>70.20</t>
  </si>
  <si>
    <t>1.35</t>
  </si>
  <si>
    <t>62</t>
  </si>
  <si>
    <t>030507017002</t>
  </si>
  <si>
    <t>周界报警系统调试</t>
  </si>
  <si>
    <t>1.名称：周界报警系统调试 
2.满足规范及使用要求，达到运行状态</t>
  </si>
  <si>
    <t>3999.29</t>
  </si>
  <si>
    <t>3000.00</t>
  </si>
  <si>
    <t>23.80</t>
  </si>
  <si>
    <t>108904.52</t>
  </si>
  <si>
    <t>1660.23</t>
  </si>
  <si>
    <t>63</t>
  </si>
  <si>
    <t>031302007002</t>
  </si>
  <si>
    <t>64</t>
  </si>
  <si>
    <t>031301001002</t>
  </si>
  <si>
    <t>65</t>
  </si>
  <si>
    <t>031301002002</t>
  </si>
  <si>
    <t>66</t>
  </si>
  <si>
    <t>031301003002</t>
  </si>
  <si>
    <t>67</t>
  </si>
  <si>
    <t>031301004002</t>
  </si>
  <si>
    <t>68</t>
  </si>
  <si>
    <t>031301005002</t>
  </si>
  <si>
    <t>69</t>
  </si>
  <si>
    <t>031301006002</t>
  </si>
  <si>
    <t>031301007002</t>
  </si>
  <si>
    <t>71</t>
  </si>
  <si>
    <t>031301008002</t>
  </si>
  <si>
    <t>72</t>
  </si>
  <si>
    <t>031301009002</t>
  </si>
  <si>
    <t>73</t>
  </si>
  <si>
    <t>031301010002</t>
  </si>
  <si>
    <t>74</t>
  </si>
  <si>
    <t>031301011002</t>
  </si>
  <si>
    <t>75</t>
  </si>
  <si>
    <t>031301012002</t>
  </si>
  <si>
    <t>76</t>
  </si>
  <si>
    <t>031301013002</t>
  </si>
  <si>
    <t>77</t>
  </si>
  <si>
    <t>031301014002</t>
  </si>
  <si>
    <t>78</t>
  </si>
  <si>
    <t>031301015002</t>
  </si>
  <si>
    <t>79</t>
  </si>
  <si>
    <t>031301016002</t>
  </si>
  <si>
    <t>80</t>
  </si>
  <si>
    <t>031301017002</t>
  </si>
  <si>
    <t>81</t>
  </si>
  <si>
    <t>031301018002</t>
  </si>
  <si>
    <t>164789.84</t>
  </si>
  <si>
    <t>8013.44</t>
  </si>
  <si>
    <t>031302001002</t>
  </si>
  <si>
    <t>031302002002</t>
  </si>
  <si>
    <t>031302003002</t>
  </si>
  <si>
    <t>031302004002</t>
  </si>
  <si>
    <t>031302005002</t>
  </si>
  <si>
    <t>031302006002</t>
  </si>
  <si>
    <t>031302008002</t>
  </si>
  <si>
    <t>503.089</t>
  </si>
  <si>
    <t>14.493</t>
  </si>
  <si>
    <t>79.324</t>
  </si>
  <si>
    <t>刚性阻燃管 DN25</t>
  </si>
  <si>
    <t>5115.69</t>
  </si>
  <si>
    <t>1.50</t>
  </si>
  <si>
    <t xml:space="preserve">Cat.6 </t>
  </si>
  <si>
    <t>3615.192</t>
  </si>
  <si>
    <t>53.034</t>
  </si>
  <si>
    <t xml:space="preserve">10KVAUPS系统（含机柜） </t>
  </si>
  <si>
    <t xml:space="preserve">监控管理平台 </t>
  </si>
  <si>
    <t xml:space="preserve">64路NVR录像机(含8块4T硬盘) </t>
  </si>
  <si>
    <t xml:space="preserve">12路解码器 </t>
  </si>
  <si>
    <t>2500.00</t>
  </si>
  <si>
    <t xml:space="preserve">单防区报警模块 </t>
  </si>
  <si>
    <t xml:space="preserve">16防区报警主机 </t>
  </si>
  <si>
    <t>350.00</t>
  </si>
  <si>
    <t xml:space="preserve">脉冲探测器 </t>
  </si>
  <si>
    <t>120.00</t>
  </si>
  <si>
    <t xml:space="preserve">光纤跳线 </t>
  </si>
  <si>
    <t>可挠性金属套管 DN25</t>
  </si>
  <si>
    <t>24.84</t>
  </si>
  <si>
    <t>37.97</t>
  </si>
  <si>
    <t>30.35</t>
  </si>
  <si>
    <t>0.578</t>
  </si>
  <si>
    <t xml:space="preserve">铁件 </t>
  </si>
  <si>
    <t>11.673</t>
  </si>
  <si>
    <t xml:space="preserve">监控机柜 </t>
  </si>
  <si>
    <t xml:space="preserve">24口核心交换机 </t>
  </si>
  <si>
    <t xml:space="preserve">跳线 </t>
  </si>
  <si>
    <t xml:space="preserve">网络控制键盘 </t>
  </si>
  <si>
    <t>200.00</t>
  </si>
  <si>
    <t xml:space="preserve">55寸视频监视器 </t>
  </si>
  <si>
    <t xml:space="preserve">光纤收发器 </t>
  </si>
  <si>
    <t xml:space="preserve">6芯单模光纤 </t>
  </si>
  <si>
    <t>102</t>
  </si>
  <si>
    <t xml:space="preserve">WDZC-YJY-3*4mm2 </t>
  </si>
  <si>
    <t>943.239</t>
  </si>
  <si>
    <t xml:space="preserve">RVV3*1.5mm2 </t>
  </si>
  <si>
    <t>151.2</t>
  </si>
  <si>
    <t xml:space="preserve">报警模块箱 </t>
  </si>
  <si>
    <t xml:space="preserve">4m监控立杆（带支架） </t>
  </si>
  <si>
    <t xml:space="preserve">壁挂监控支架 </t>
  </si>
  <si>
    <t xml:space="preserve">-25X4热镀锌接地扁钢 </t>
  </si>
  <si>
    <t>24.15</t>
  </si>
  <si>
    <t>6.50</t>
  </si>
  <si>
    <t xml:space="preserve">2芯单模光纤 </t>
  </si>
  <si>
    <t>1482.539</t>
  </si>
  <si>
    <t xml:space="preserve">枪式摄像机 </t>
  </si>
  <si>
    <t xml:space="preserve">球型摄像机 </t>
  </si>
  <si>
    <t xml:space="preserve">周界报警摄像机 </t>
  </si>
  <si>
    <t>1.871</t>
  </si>
  <si>
    <t>水泥 32.5</t>
  </si>
  <si>
    <t>513.075</t>
  </si>
  <si>
    <t xml:space="preserve">特细砂 </t>
  </si>
  <si>
    <t>1.464</t>
  </si>
  <si>
    <t>钢纤维混凝土井盖、井座 φ700</t>
  </si>
  <si>
    <t>18.18</t>
  </si>
  <si>
    <t>2.177</t>
  </si>
  <si>
    <t>镀锌铁丝 22#</t>
  </si>
  <si>
    <t>0.751</t>
  </si>
  <si>
    <t>4.00</t>
  </si>
  <si>
    <t xml:space="preserve">双防区报警模块 </t>
  </si>
  <si>
    <t>75.00</t>
  </si>
  <si>
    <t xml:space="preserve">声光报警器 </t>
  </si>
  <si>
    <t>35.00</t>
  </si>
  <si>
    <t xml:space="preserve">承力杆（含底座） </t>
  </si>
  <si>
    <t>承力杆绝缘子 φ32万向环</t>
  </si>
  <si>
    <t>218.16</t>
  </si>
  <si>
    <t xml:space="preserve">挂线杆（含底座） </t>
  </si>
  <si>
    <t>428.24</t>
  </si>
  <si>
    <t xml:space="preserve">合金绳 </t>
  </si>
  <si>
    <t xml:space="preserve">线连接器 </t>
  </si>
  <si>
    <t>2.50</t>
  </si>
  <si>
    <t xml:space="preserve">紧线器 </t>
  </si>
  <si>
    <t xml:space="preserve">避雷器 </t>
  </si>
  <si>
    <t>32.00</t>
  </si>
  <si>
    <t xml:space="preserve">铝芯带绝缘层7*0.5 </t>
  </si>
  <si>
    <t>43.2</t>
  </si>
  <si>
    <t>30.00</t>
  </si>
  <si>
    <t xml:space="preserve">警示牌 </t>
  </si>
  <si>
    <t>50.00</t>
  </si>
  <si>
    <t>镀锌角钢 40*4*750 mm</t>
  </si>
  <si>
    <t>9.45</t>
  </si>
  <si>
    <t>8.50</t>
  </si>
  <si>
    <t xml:space="preserve">报警室外防雨箱 </t>
  </si>
  <si>
    <t xml:space="preserve">液晶键盘 </t>
  </si>
  <si>
    <t>150.00</t>
  </si>
  <si>
    <t xml:space="preserve">监控联动模块 </t>
  </si>
  <si>
    <t xml:space="preserve">电子地图软件 </t>
  </si>
  <si>
    <t xml:space="preserve">警灯 </t>
  </si>
  <si>
    <t>9.09</t>
  </si>
  <si>
    <t>25.00</t>
  </si>
  <si>
    <t xml:space="preserve">通讯转换器 </t>
  </si>
  <si>
    <t>102.00</t>
  </si>
  <si>
    <t xml:space="preserve">CAT-6 </t>
  </si>
  <si>
    <t>1907.682</t>
  </si>
  <si>
    <t>电源电缆 RVV-300/500V-3x1.5</t>
  </si>
  <si>
    <t>1844.093</t>
  </si>
  <si>
    <t>47.25</t>
  </si>
  <si>
    <t>工程名称：遂宁市安居区城镇污水处理设备更新改造项目（二标段）\安居镇【工艺工程】</t>
  </si>
  <si>
    <t>146781.01</t>
  </si>
  <si>
    <t>总坪工艺管道</t>
  </si>
  <si>
    <t>80316.51</t>
  </si>
  <si>
    <t>调节池工艺工程</t>
  </si>
  <si>
    <t>58584.30</t>
  </si>
  <si>
    <t>7880.20</t>
  </si>
  <si>
    <t>149943.87</t>
  </si>
  <si>
    <t>4498.32</t>
  </si>
  <si>
    <t xml:space="preserve"> 总坪工艺管道</t>
  </si>
  <si>
    <t>040101003003</t>
  </si>
  <si>
    <t>417.6</t>
  </si>
  <si>
    <t>3248.93</t>
  </si>
  <si>
    <t>605.52</t>
  </si>
  <si>
    <t>1904.26</t>
  </si>
  <si>
    <t>040103001003</t>
  </si>
  <si>
    <t>318.9</t>
  </si>
  <si>
    <t>2088.80</t>
  </si>
  <si>
    <t>373.11</t>
  </si>
  <si>
    <t>1227.77</t>
  </si>
  <si>
    <t>040103002001</t>
  </si>
  <si>
    <t>余方弃置</t>
  </si>
  <si>
    <t>1.废弃料品种 ：土方
2.运距：投标人自行考虑</t>
  </si>
  <si>
    <t>95.7</t>
  </si>
  <si>
    <t>6.68</t>
  </si>
  <si>
    <t>639.28</t>
  </si>
  <si>
    <t>114.84</t>
  </si>
  <si>
    <t>375.14</t>
  </si>
  <si>
    <t>040103001004</t>
  </si>
  <si>
    <t>120°砂石基础</t>
  </si>
  <si>
    <t>1.填方材料品种：120°砂石基础
2.密实度：按规范要求</t>
  </si>
  <si>
    <t>63.8</t>
  </si>
  <si>
    <t>58.24</t>
  </si>
  <si>
    <t>3715.71</t>
  </si>
  <si>
    <t>2371.45</t>
  </si>
  <si>
    <t>040103001005</t>
  </si>
  <si>
    <t>回填砂</t>
  </si>
  <si>
    <t>1.密实度要求 ：符合设计及相关规范要求
2.填方材料品种 ：符合设计及相关规范要求
3.填方粒径要求 ：砂回填</t>
  </si>
  <si>
    <t>31.9</t>
  </si>
  <si>
    <t>34.36</t>
  </si>
  <si>
    <t>1096.08</t>
  </si>
  <si>
    <t>594.30</t>
  </si>
  <si>
    <t>129.83</t>
  </si>
  <si>
    <t>030801001001</t>
  </si>
  <si>
    <t>碳钢管 D635×10 PN10</t>
  </si>
  <si>
    <t>1.材质：碳钢管 D635×10 PN10
2.规格：D635×10 PN10
3.连接形式、焊接方法：焊接 
4.压力试验、吹扫与清洗设计要求：满足设计及规范要求 
5.脱脂设计要求：满足设计及规范要求</t>
  </si>
  <si>
    <t>290</t>
  </si>
  <si>
    <t>128.20</t>
  </si>
  <si>
    <t>37178.00</t>
  </si>
  <si>
    <t>20592.90</t>
  </si>
  <si>
    <t>5988.50</t>
  </si>
  <si>
    <t>030804001001</t>
  </si>
  <si>
    <t>90°弯头 DN600 PN10</t>
  </si>
  <si>
    <t>1.材质：碳钢 90°弯头
2.规格：DN600 PN10/Q235B
3.连接方式：焊接</t>
  </si>
  <si>
    <t>865.74</t>
  </si>
  <si>
    <t>12120.36</t>
  </si>
  <si>
    <t>3774.40</t>
  </si>
  <si>
    <t>3216.08</t>
  </si>
  <si>
    <t>030804001002</t>
  </si>
  <si>
    <t>135°弯头 DN600 PN10</t>
  </si>
  <si>
    <t>1.材质：135°弯头
2.规格：DN600 PN10/Q235B
3.连接方式：焊接</t>
  </si>
  <si>
    <t>3462.96</t>
  </si>
  <si>
    <t>1078.40</t>
  </si>
  <si>
    <t>918.88</t>
  </si>
  <si>
    <t>031202002001</t>
  </si>
  <si>
    <t>管道外防腐蚀</t>
  </si>
  <si>
    <t>1.管道外防腐蚀
2.具体做法详设计图纸</t>
  </si>
  <si>
    <t>578.23</t>
  </si>
  <si>
    <t>7.04</t>
  </si>
  <si>
    <t>4070.74</t>
  </si>
  <si>
    <t>1272.11</t>
  </si>
  <si>
    <t>1821.42</t>
  </si>
  <si>
    <t>031202002002</t>
  </si>
  <si>
    <t>管道内防腐蚀</t>
  </si>
  <si>
    <t>1.管道内防腐蚀
2.具体做法详设计图纸</t>
  </si>
  <si>
    <t>560.02</t>
  </si>
  <si>
    <t>22.67</t>
  </si>
  <si>
    <t>12695.65</t>
  </si>
  <si>
    <t>5012.18</t>
  </si>
  <si>
    <t>3360.12</t>
  </si>
  <si>
    <t>35789.21</t>
  </si>
  <si>
    <t>19317.14</t>
  </si>
  <si>
    <t xml:space="preserve"> 调节池工艺工程</t>
  </si>
  <si>
    <t>040602017001</t>
  </si>
  <si>
    <t>潜污泵 Q=80m][[3]/h, H=12m, N=5.0kW</t>
  </si>
  <si>
    <t>1.类型：潜污泵 Q=80m][[3]/h, H=12m, N=5.0kW 
2.其它：2用1冷备,变频,进口品牌</t>
  </si>
  <si>
    <t>598.84</t>
  </si>
  <si>
    <t>1796.52</t>
  </si>
  <si>
    <t>1091.16</t>
  </si>
  <si>
    <t>118.20</t>
  </si>
  <si>
    <t>040602017002</t>
  </si>
  <si>
    <t>潜水搅拌机 N=3kw</t>
  </si>
  <si>
    <t>1.类型：潜水搅拌机 N=3kW  
2.其他：推力F=920N,叶轮直径400mm,</t>
  </si>
  <si>
    <t>2652.78</t>
  </si>
  <si>
    <t>13263.90</t>
  </si>
  <si>
    <t>7059.75</t>
  </si>
  <si>
    <t>1316.75</t>
  </si>
  <si>
    <t>040602031001</t>
  </si>
  <si>
    <t>下开式闸门 300x300,H=0.6m</t>
  </si>
  <si>
    <t>1.类型：下开式闸门 300x300,H=0.6m
2.材质：铸铁镶铜 
3.规格、型号：配套手电两用启闭机N=1.1kW、含现场设备成套控制箱</t>
  </si>
  <si>
    <t>1491.04</t>
  </si>
  <si>
    <t>2982.08</t>
  </si>
  <si>
    <t>1671.48</t>
  </si>
  <si>
    <t>94.08</t>
  </si>
  <si>
    <t>040602031002</t>
  </si>
  <si>
    <t>上下开式闸门 300x300,H=0.6~1.6m</t>
  </si>
  <si>
    <t>1.类型：上下开式闸门 300x300,H=0.6~1.6m
2.材质：铸铁镶铜 
3.规格、型号：配套手电两用启闭机N=1.1kW、含现场设备成套控制箱</t>
  </si>
  <si>
    <t>040502005001</t>
  </si>
  <si>
    <t>手动软密封闸阀 DN600</t>
  </si>
  <si>
    <t>1.种类：手动软密封闸阀 DN600 
2.材质及规格：DN600,PN=1.0MPa</t>
  </si>
  <si>
    <t>1089.13</t>
  </si>
  <si>
    <t>2178.26</t>
  </si>
  <si>
    <t>978.60</t>
  </si>
  <si>
    <t>284.36</t>
  </si>
  <si>
    <t>030601004001</t>
  </si>
  <si>
    <t>电磁流量计 DN400</t>
  </si>
  <si>
    <t>1.名称：电磁流量计 DN400
2.型号：DN400,PN=1.0MPa</t>
  </si>
  <si>
    <t>489.98</t>
  </si>
  <si>
    <t>275.52</t>
  </si>
  <si>
    <t>71.86</t>
  </si>
  <si>
    <t>040504002003</t>
  </si>
  <si>
    <t>流量计井 DN400 07MS101-2,P134</t>
  </si>
  <si>
    <t>1.流量计井 DN400 07MS101-2,P134</t>
  </si>
  <si>
    <t>1558.45</t>
  </si>
  <si>
    <t>973.06</t>
  </si>
  <si>
    <t>5.10</t>
  </si>
  <si>
    <t>030801001002</t>
  </si>
  <si>
    <t>碳钢管 D630x9</t>
  </si>
  <si>
    <t>1.材质：碳钢管 D630x9
2.规格：Q235B
3.连接形式、焊接方法：焊接 
4.压力试验、吹扫与清洗设计要求：满足设计及规范要求 
5.脱脂设计要求：满足设计及规范要求</t>
  </si>
  <si>
    <t>144.51</t>
  </si>
  <si>
    <t>5780.40</t>
  </si>
  <si>
    <t>3112.40</t>
  </si>
  <si>
    <t>1062.80</t>
  </si>
  <si>
    <t>030801001003</t>
  </si>
  <si>
    <t>碳钢管 D159x4.5</t>
  </si>
  <si>
    <t>1.材质：碳钢管 D159x4.5
2.规格：Q235B
3.连接形式、焊接方法：焊接 
4.压力试验、吹扫与清洗设计要求：满足设计及规范要求 
5.脱脂设计要求：满足设计及规范要求</t>
  </si>
  <si>
    <t>35.12</t>
  </si>
  <si>
    <t>983.36</t>
  </si>
  <si>
    <t>578.20</t>
  </si>
  <si>
    <t>155.40</t>
  </si>
  <si>
    <t>030801001004</t>
  </si>
  <si>
    <t>碳钢管 D219x6</t>
  </si>
  <si>
    <t>1.材质：碳钢管 D219x6
2.规格：Q235B
3.连接形式、焊接方法：焊接 
4.压力试验、吹扫与清洗设计要求：满足设计及规范要求 
5.脱脂设计要求：满足设计及规范要求</t>
  </si>
  <si>
    <t>62.89</t>
  </si>
  <si>
    <t>125.78</t>
  </si>
  <si>
    <t>65.72</t>
  </si>
  <si>
    <t>28.04</t>
  </si>
  <si>
    <t>031202002003</t>
  </si>
  <si>
    <t>95.11</t>
  </si>
  <si>
    <t>669.57</t>
  </si>
  <si>
    <t>209.24</t>
  </si>
  <si>
    <t>299.60</t>
  </si>
  <si>
    <t>031202002004</t>
  </si>
  <si>
    <t>89.8</t>
  </si>
  <si>
    <t>2035.77</t>
  </si>
  <si>
    <t>803.71</t>
  </si>
  <si>
    <t>538.80</t>
  </si>
  <si>
    <t>030804001003</t>
  </si>
  <si>
    <t>90°弯头 DN600 PN1.0</t>
  </si>
  <si>
    <t>1.材质：碳钢 90°弯头
2.规格：DN600 PN1.0/Q235B
3.连接方式：焊接</t>
  </si>
  <si>
    <t>5194.44</t>
  </si>
  <si>
    <t>1617.60</t>
  </si>
  <si>
    <t>1378.32</t>
  </si>
  <si>
    <t>030804001004</t>
  </si>
  <si>
    <t>90°弯头 DN150  PN1.0</t>
  </si>
  <si>
    <t>1.材质：90°弯头 DN150 
2.规格：DN150 PN=1.0Mpa
3.连接方式：焊接</t>
  </si>
  <si>
    <t>178.22</t>
  </si>
  <si>
    <t>712.88</t>
  </si>
  <si>
    <t>226.44</t>
  </si>
  <si>
    <t>147.48</t>
  </si>
  <si>
    <t>030804001005</t>
  </si>
  <si>
    <t>45°弯头 DN150  PN1.0</t>
  </si>
  <si>
    <t>1.材质：45°弯头 DN150 
2.规格：DN150 PN=1.0Mpa
3.连接方式：焊接</t>
  </si>
  <si>
    <t>145.22</t>
  </si>
  <si>
    <t>290.44</t>
  </si>
  <si>
    <t>113.22</t>
  </si>
  <si>
    <t>73.74</t>
  </si>
  <si>
    <t>030804001006</t>
  </si>
  <si>
    <t>三通 DN600xDN600 PN1.0</t>
  </si>
  <si>
    <t>1.材质：三通 
2.规格：DN600xDN600 PN1.0/Q235B
3.连接方式：焊接</t>
  </si>
  <si>
    <t>1865.74</t>
  </si>
  <si>
    <t>3731.48</t>
  </si>
  <si>
    <t>539.20</t>
  </si>
  <si>
    <t>459.44</t>
  </si>
  <si>
    <t>031002003001</t>
  </si>
  <si>
    <t>防水套管 DN600 L=9mm</t>
  </si>
  <si>
    <t>1.刚性套管：防水套管 
2.规格：DN600 L=9mm</t>
  </si>
  <si>
    <t>220.54</t>
  </si>
  <si>
    <t>441.08</t>
  </si>
  <si>
    <t>259.62</t>
  </si>
  <si>
    <t>0.34</t>
  </si>
  <si>
    <t>031002003002</t>
  </si>
  <si>
    <t>防水套管 DN200 L=6mm</t>
  </si>
  <si>
    <t>1.刚性套管：防水套管 
2.规格：DN200 L=6mm</t>
  </si>
  <si>
    <t>139.34</t>
  </si>
  <si>
    <t>278.68</t>
  </si>
  <si>
    <t>159.84</t>
  </si>
  <si>
    <t>3.68</t>
  </si>
  <si>
    <t>031002003003</t>
  </si>
  <si>
    <t>防水套管 DN150 L=4.5mm</t>
  </si>
  <si>
    <t>1.刚性套管：防水套管 
2.规格：DN150 L=4.5mm</t>
  </si>
  <si>
    <t>117.51</t>
  </si>
  <si>
    <t>235.02</t>
  </si>
  <si>
    <t>131.46</t>
  </si>
  <si>
    <t>3.18</t>
  </si>
  <si>
    <t>030804001007</t>
  </si>
  <si>
    <t>异径管 DN100xDN150</t>
  </si>
  <si>
    <t>1.材质：异径管 
2.规格：DN100xDN150 PN=1.0Mpa
3.连接方式：焊接</t>
  </si>
  <si>
    <t>165.22</t>
  </si>
  <si>
    <t>330.44</t>
  </si>
  <si>
    <t>030804001008</t>
  </si>
  <si>
    <t>异径管 DN600xDN400</t>
  </si>
  <si>
    <t>1.材质：异径管 
2.规格：DN600xDN400  PN=1.0Mpa
3.连接方式：焊接</t>
  </si>
  <si>
    <t>1215.74</t>
  </si>
  <si>
    <t>2431.48</t>
  </si>
  <si>
    <t>030804001009</t>
  </si>
  <si>
    <t>单管托架 DN600</t>
  </si>
  <si>
    <t>1.材质：单管托架 DN600
2.规格：Q235B 参03S402-65,抗震支架</t>
  </si>
  <si>
    <t>434.58</t>
  </si>
  <si>
    <t>4345.80</t>
  </si>
  <si>
    <t>1212.50</t>
  </si>
  <si>
    <t>125.30</t>
  </si>
  <si>
    <t>030804001010</t>
  </si>
  <si>
    <t>立式单管托架 DN150</t>
  </si>
  <si>
    <t>1.材质：立式单管托架 DN150
2.规格：Q235B 参03S402-110,抗震支架</t>
  </si>
  <si>
    <t>179.96</t>
  </si>
  <si>
    <t>719.84</t>
  </si>
  <si>
    <t>302.00</t>
  </si>
  <si>
    <t>31.28</t>
  </si>
  <si>
    <t>030804001011</t>
  </si>
  <si>
    <t>双法兰限位伸缩接头 DN600</t>
  </si>
  <si>
    <t>1.材质：双法兰限位伸缩接头 DN600
2.规格：DN600/Q235B
3.连接方式：焊接</t>
  </si>
  <si>
    <t>2705.15</t>
  </si>
  <si>
    <t>297.81</t>
  </si>
  <si>
    <t>311.83</t>
  </si>
  <si>
    <t>030804001012</t>
  </si>
  <si>
    <t>双法兰限位伸缩接头 DN400</t>
  </si>
  <si>
    <t>1.材质：双法兰限位伸缩接头 DN400
2.规格：DN400/Q235B
3.连接方式：焊接</t>
  </si>
  <si>
    <t>1375.12</t>
  </si>
  <si>
    <t>155.17</t>
  </si>
  <si>
    <t>122.10</t>
  </si>
  <si>
    <t>030804001013</t>
  </si>
  <si>
    <t>60°弯头 DN150  PN1.0</t>
  </si>
  <si>
    <t>1.材质：60°弯头 DN150 
2.规格：DN150 PN=1.0Mpa
3.连接方式：焊接、参02S403-10</t>
  </si>
  <si>
    <t>030804001014</t>
  </si>
  <si>
    <t>22.5°弯头 DN150  PN1.0</t>
  </si>
  <si>
    <t>1.材质：22.5°弯头 DN150 
2.规格：DN150 PN=1.0Mpa
3.连接方式：焊接、参02S403-19</t>
  </si>
  <si>
    <t>143.22</t>
  </si>
  <si>
    <t>286.44</t>
  </si>
  <si>
    <t>030804001015</t>
  </si>
  <si>
    <t>单管托架 DN150</t>
  </si>
  <si>
    <t>1.材质：单管托架 DN150
2.规格：Q235B 参03S402-65,抗震支架</t>
  </si>
  <si>
    <t>184.71</t>
  </si>
  <si>
    <t>369.42</t>
  </si>
  <si>
    <t>110.00</t>
  </si>
  <si>
    <t>11.36</t>
  </si>
  <si>
    <t>24494.04</t>
  </si>
  <si>
    <t>7417.78</t>
  </si>
  <si>
    <t>031302007003</t>
  </si>
  <si>
    <t>031301001003</t>
  </si>
  <si>
    <t>031301002003</t>
  </si>
  <si>
    <t>031301003003</t>
  </si>
  <si>
    <t>031301004003</t>
  </si>
  <si>
    <t>031301005003</t>
  </si>
  <si>
    <t>031301006003</t>
  </si>
  <si>
    <t>031301007003</t>
  </si>
  <si>
    <t>031301008003</t>
  </si>
  <si>
    <t>031301009003</t>
  </si>
  <si>
    <t>031301010003</t>
  </si>
  <si>
    <t>4387.13</t>
  </si>
  <si>
    <t>031301011003</t>
  </si>
  <si>
    <t>031301012003</t>
  </si>
  <si>
    <t>031301013003</t>
  </si>
  <si>
    <t>031301014003</t>
  </si>
  <si>
    <t>031301015003</t>
  </si>
  <si>
    <t>031301016003</t>
  </si>
  <si>
    <t>031301017003</t>
  </si>
  <si>
    <t>3493.07</t>
  </si>
  <si>
    <t>1222.57</t>
  </si>
  <si>
    <t>174.66</t>
  </si>
  <si>
    <t>031301018003</t>
  </si>
  <si>
    <t>5609.70</t>
  </si>
  <si>
    <t>65892.95</t>
  </si>
  <si>
    <t>26909.58</t>
  </si>
  <si>
    <t>031302001003</t>
  </si>
  <si>
    <t>031302002003</t>
  </si>
  <si>
    <t>031302003003</t>
  </si>
  <si>
    <t>031302004003</t>
  </si>
  <si>
    <t>031302005003</t>
  </si>
  <si>
    <t>031302006003</t>
  </si>
  <si>
    <t>031302008003</t>
  </si>
  <si>
    <t>2.2.1</t>
  </si>
  <si>
    <t>管线拆除</t>
  </si>
  <si>
    <t>2.2.2</t>
  </si>
  <si>
    <t>原设备、管线保护</t>
  </si>
  <si>
    <t>502.81</t>
  </si>
  <si>
    <t>16.237</t>
  </si>
  <si>
    <t>11.634</t>
  </si>
  <si>
    <t>过氯乙烯漆稀释剂 X3</t>
  </si>
  <si>
    <t>131.975</t>
  </si>
  <si>
    <t>过氯乙烯底漆 G06-4</t>
  </si>
  <si>
    <t xml:space="preserve">无溶剂环氧涂料 </t>
  </si>
  <si>
    <t>444.477</t>
  </si>
  <si>
    <t>252.155</t>
  </si>
  <si>
    <t>100.00</t>
  </si>
  <si>
    <t>带帽螺栓 综合</t>
  </si>
  <si>
    <t>39.6</t>
  </si>
  <si>
    <t>6.00</t>
  </si>
  <si>
    <t>34.78</t>
  </si>
  <si>
    <t>45°弯头 DN150 PN1.0</t>
  </si>
  <si>
    <t>12.00</t>
  </si>
  <si>
    <t>1100.00</t>
  </si>
  <si>
    <t>付</t>
  </si>
  <si>
    <t>250.00</t>
  </si>
  <si>
    <t>1800.00</t>
  </si>
  <si>
    <t>950.00</t>
  </si>
  <si>
    <t>10.299</t>
  </si>
  <si>
    <t>无缝钢管 D600×10</t>
  </si>
  <si>
    <t>24.766</t>
  </si>
  <si>
    <t>1.76</t>
  </si>
  <si>
    <t>无缝钢管 D273×7</t>
  </si>
  <si>
    <t>无缝钢管 D219×6</t>
  </si>
  <si>
    <t>65.00</t>
  </si>
  <si>
    <t>60°弯头 DN150 PN1.0</t>
  </si>
  <si>
    <t>22.5°弯头 DN150 PN1.0</t>
  </si>
  <si>
    <t>10.00</t>
  </si>
  <si>
    <t xml:space="preserve">细砂 </t>
  </si>
  <si>
    <t>38.982</t>
  </si>
  <si>
    <t>90°弯头 DN150 PN1.0</t>
  </si>
  <si>
    <t>45.00</t>
  </si>
  <si>
    <t xml:space="preserve">抗震支架 </t>
  </si>
  <si>
    <t>101.00</t>
  </si>
  <si>
    <t>砾石 20～80mm</t>
  </si>
  <si>
    <t>50.338</t>
  </si>
  <si>
    <t xml:space="preserve">天然砂 </t>
  </si>
  <si>
    <t>26.86</t>
  </si>
  <si>
    <t>工程名称：遂宁市安居区城镇污水处理设备更新改造项目（二标段）\安居镇【自控系统】</t>
  </si>
  <si>
    <t>144459.32</t>
  </si>
  <si>
    <t>中央控制室部分</t>
  </si>
  <si>
    <t>29127.48</t>
  </si>
  <si>
    <t>PLC控制设备部分</t>
  </si>
  <si>
    <t>1971.57</t>
  </si>
  <si>
    <t>管材及线缆</t>
  </si>
  <si>
    <t>83685.20</t>
  </si>
  <si>
    <t>大数据平台软件系统</t>
  </si>
  <si>
    <t>3194.32</t>
  </si>
  <si>
    <t>1.5</t>
  </si>
  <si>
    <t>更换检测仪表</t>
  </si>
  <si>
    <t>26480.75</t>
  </si>
  <si>
    <t>1.6</t>
  </si>
  <si>
    <t>148696.97</t>
  </si>
  <si>
    <t>4460.91</t>
  </si>
  <si>
    <t xml:space="preserve"> 中央控制室部分</t>
  </si>
  <si>
    <t>030501013003</t>
  </si>
  <si>
    <t>1#、2#操作站</t>
  </si>
  <si>
    <t xml:space="preserve">1.名称：1#、2#操作站 
2.类别：工控机Xeon  3.0GHz   500G、网卡 10-100-1000M  22″液晶屏 </t>
  </si>
  <si>
    <t>503.32</t>
  </si>
  <si>
    <t>9.24</t>
  </si>
  <si>
    <t>030501002001</t>
  </si>
  <si>
    <t>宽带打印机 1600KⅢ A3</t>
  </si>
  <si>
    <t xml:space="preserve">1.名称：宽带打印机 
2.类别：1600KⅢ A3  </t>
  </si>
  <si>
    <t>640.26</t>
  </si>
  <si>
    <t>0.46</t>
  </si>
  <si>
    <t>030501002002</t>
  </si>
  <si>
    <t>激光打印机 A4</t>
  </si>
  <si>
    <t xml:space="preserve">1.名称：激光打印机   
2.类别：A4  </t>
  </si>
  <si>
    <t>40.26</t>
  </si>
  <si>
    <t>030501013004</t>
  </si>
  <si>
    <t xml:space="preserve">操作台 2500×1098×1212mm </t>
  </si>
  <si>
    <t xml:space="preserve">1.名称：操作台 
2.类别：2500×1098×1212mm </t>
  </si>
  <si>
    <t>030501012002</t>
  </si>
  <si>
    <t>工作椅</t>
  </si>
  <si>
    <t>1.名称：工作椅
2.其他：满足设计及施工验收规范要求</t>
  </si>
  <si>
    <t>300.00</t>
  </si>
  <si>
    <t>030501003002</t>
  </si>
  <si>
    <t>不间断电源 Extreme 4.5KVA</t>
  </si>
  <si>
    <t xml:space="preserve">1.名称：不间断电源 Extreme 4.5KVA
2.类别：4.5h在线 </t>
  </si>
  <si>
    <t>527.94</t>
  </si>
  <si>
    <t>334.89</t>
  </si>
  <si>
    <t>13.06</t>
  </si>
  <si>
    <t>030501017002</t>
  </si>
  <si>
    <t>监控软件(开发版)</t>
  </si>
  <si>
    <t>1.名称：监控软件(开发版)</t>
  </si>
  <si>
    <t>2016.01</t>
  </si>
  <si>
    <t>1500.00</t>
  </si>
  <si>
    <t>14.39</t>
  </si>
  <si>
    <t>030501017003</t>
  </si>
  <si>
    <t>监控软件(运行版)</t>
  </si>
  <si>
    <t>1.名称：监控软件(运行版)</t>
  </si>
  <si>
    <t>4032.02</t>
  </si>
  <si>
    <t>28.78</t>
  </si>
  <si>
    <t>030501017004</t>
  </si>
  <si>
    <t>PLC编程软件</t>
  </si>
  <si>
    <t>1.名称：PLC编程软件</t>
  </si>
  <si>
    <t>199.65</t>
  </si>
  <si>
    <t>030501017005</t>
  </si>
  <si>
    <t xml:space="preserve">操作软件 </t>
  </si>
  <si>
    <t xml:space="preserve">1.名称：操作软件 </t>
  </si>
  <si>
    <t>399.29</t>
  </si>
  <si>
    <t>798.58</t>
  </si>
  <si>
    <t>600.00</t>
  </si>
  <si>
    <t>3.70</t>
  </si>
  <si>
    <t>030501012003</t>
  </si>
  <si>
    <t xml:space="preserve">工业以太网交换机 8CH  24V DC  </t>
  </si>
  <si>
    <t xml:space="preserve">1.名称：工业以太网交换机  
2.类别：8CH  24V DC   </t>
  </si>
  <si>
    <t>030701003001</t>
  </si>
  <si>
    <t>柜式空调 4匹</t>
  </si>
  <si>
    <t xml:space="preserve">1.名称：柜式空调 4匹 </t>
  </si>
  <si>
    <t>2985.88</t>
  </si>
  <si>
    <t>2116.50</t>
  </si>
  <si>
    <t>30.23</t>
  </si>
  <si>
    <t>030404017001</t>
  </si>
  <si>
    <t xml:space="preserve">电源配电箱 600×400×1600 </t>
  </si>
  <si>
    <t xml:space="preserve">1.名称：电源配电箱 600×400×1600  </t>
  </si>
  <si>
    <t>030501009001</t>
  </si>
  <si>
    <t>光纤路由器(运营商接入点）</t>
  </si>
  <si>
    <t xml:space="preserve">1.名称：光纤路由器 </t>
  </si>
  <si>
    <t>179.98</t>
  </si>
  <si>
    <t>2159.76</t>
  </si>
  <si>
    <t>1440.00</t>
  </si>
  <si>
    <t>44.28</t>
  </si>
  <si>
    <t>030502005005</t>
  </si>
  <si>
    <t>网络光缆 Cat.6</t>
  </si>
  <si>
    <t>1.名称：网络光缆 
2.规格：Cat.6</t>
  </si>
  <si>
    <t>330</t>
  </si>
  <si>
    <t>709.50</t>
  </si>
  <si>
    <t>514.80</t>
  </si>
  <si>
    <t>9.90</t>
  </si>
  <si>
    <t>030502007003</t>
  </si>
  <si>
    <t>4芯光缆</t>
  </si>
  <si>
    <t>1.名称：4芯光缆
2.敷设方式：直埋</t>
  </si>
  <si>
    <t>360</t>
  </si>
  <si>
    <t>702.00</t>
  </si>
  <si>
    <t>518.40</t>
  </si>
  <si>
    <t>7.20</t>
  </si>
  <si>
    <t>030503003001</t>
  </si>
  <si>
    <t>生产数据采集网关</t>
  </si>
  <si>
    <t>1.名称：生产数据采集网关</t>
  </si>
  <si>
    <t>223.20</t>
  </si>
  <si>
    <t>2678.40</t>
  </si>
  <si>
    <t>1728.00</t>
  </si>
  <si>
    <t>69.60</t>
  </si>
  <si>
    <t>030507019001</t>
  </si>
  <si>
    <t>安全防范系统工程试运行</t>
  </si>
  <si>
    <t xml:space="preserve">1.名称：安全防范系统工程试运行 </t>
  </si>
  <si>
    <t>9124.32</t>
  </si>
  <si>
    <t>6750.00</t>
  </si>
  <si>
    <t>154.78</t>
  </si>
  <si>
    <t>20239.29</t>
  </si>
  <si>
    <t>470.67</t>
  </si>
  <si>
    <t xml:space="preserve"> PLC控制设备部分</t>
  </si>
  <si>
    <t>030503004001</t>
  </si>
  <si>
    <t>1#PLC控制柜</t>
  </si>
  <si>
    <t>1.名称:1#PLC控制柜
2.类别：2200x800x600mm 非标 威图  
3.功能：内含 PLC控制器、以太网交换机、中间继电器等
4.其他详1#PLC控制柜模块配置图
5.若原有PLC自控系统和仪表能正常使用就利旧,不能使用就更换新的</t>
  </si>
  <si>
    <t>207.81</t>
  </si>
  <si>
    <t>157.00</t>
  </si>
  <si>
    <t>030503004002</t>
  </si>
  <si>
    <t>2#PLC控制柜</t>
  </si>
  <si>
    <t>1.名称:2#PLC控制柜
2.类别：2200x800x600mm 非标 威图  
3.功能：内含 PLC控制器、以太网交换机、中间继电器等
4.其他详2#PLC控制柜模块配置图
5.若原有PLC自控系统和仪表能正常使用就利旧,不能使用就更换新的</t>
  </si>
  <si>
    <t>030503004003</t>
  </si>
  <si>
    <t>3#PLC控制柜</t>
  </si>
  <si>
    <t>1.名称:3#PLC控制柜
2.类别：2200x800x600mm 非标 威图  
3.功能：内含 PLC控制器、以太网交换机、中间继电器等
4.其他详3#PLC控制柜模块配置图
5.若原有PLC自控系统和仪表能正常使用就利旧,不能使用就更换新的</t>
  </si>
  <si>
    <t>030404017002</t>
  </si>
  <si>
    <t xml:space="preserve">PCL电源柜 </t>
  </si>
  <si>
    <t>1.名称、型号：PCL电源柜 
2.规格：外形尺寸 2200x800x600mm  非标 威图</t>
  </si>
  <si>
    <t>1348.14</t>
  </si>
  <si>
    <t>800.10</t>
  </si>
  <si>
    <t>181.77</t>
  </si>
  <si>
    <t>1271.10</t>
  </si>
  <si>
    <t xml:space="preserve"> 管材及线缆</t>
  </si>
  <si>
    <t>030408001002</t>
  </si>
  <si>
    <t>电力电缆 YJV-3x2.5mm2</t>
  </si>
  <si>
    <t>1.名称:电力电缆
2.型号: YJV-3x2.5mm2 
3.敷设方式、部位：室外敷设</t>
  </si>
  <si>
    <t>1210</t>
  </si>
  <si>
    <t>7199.50</t>
  </si>
  <si>
    <t>3496.90</t>
  </si>
  <si>
    <t>726.00</t>
  </si>
  <si>
    <t>030502005006</t>
  </si>
  <si>
    <t>仪表电缆 DJYPV-1x2x1.5mm2</t>
  </si>
  <si>
    <t>1.名称：仪表电缆 
2.规格：DJYPV-1x2x1.5mm2</t>
  </si>
  <si>
    <t>800</t>
  </si>
  <si>
    <t>1720.00</t>
  </si>
  <si>
    <t>1248.00</t>
  </si>
  <si>
    <t>030502005007</t>
  </si>
  <si>
    <t>仪表电缆 DJYPV-2x2x1.5mm2</t>
  </si>
  <si>
    <t>1.名称：仪表电缆 
2.规格：DJYPV-2x2x1.5mm2</t>
  </si>
  <si>
    <t>900</t>
  </si>
  <si>
    <t>1935.00</t>
  </si>
  <si>
    <t>1404.00</t>
  </si>
  <si>
    <t>27.00</t>
  </si>
  <si>
    <t>030502005008</t>
  </si>
  <si>
    <t>仪表电缆 DJYPV-2x3x1.5mm2</t>
  </si>
  <si>
    <t>1.名称：仪表电缆 
2.规格：DJYPV-2x3x1.5mm2</t>
  </si>
  <si>
    <t>600</t>
  </si>
  <si>
    <t>1290.00</t>
  </si>
  <si>
    <t>936.00</t>
  </si>
  <si>
    <t>18.00</t>
  </si>
  <si>
    <t>030502005009</t>
  </si>
  <si>
    <t>控制电缆 KVVP-3X1.5mm2</t>
  </si>
  <si>
    <t>1.名称：控制电缆 
2.规格： KVVP-3X1.5</t>
  </si>
  <si>
    <t>1100</t>
  </si>
  <si>
    <t>5148.00</t>
  </si>
  <si>
    <t>3234.00</t>
  </si>
  <si>
    <t>030502005010</t>
  </si>
  <si>
    <t>控制电缆 KVVP-5X1.5mm2</t>
  </si>
  <si>
    <t>1.名称：控制电缆 
2.规格： KVVP-5X1.5</t>
  </si>
  <si>
    <t>1600</t>
  </si>
  <si>
    <t>7488.00</t>
  </si>
  <si>
    <t>4704.00</t>
  </si>
  <si>
    <t>030502005011</t>
  </si>
  <si>
    <t>控制电缆 KVVP-7X1.5mm2</t>
  </si>
  <si>
    <t>1.名称：控制电缆 
2.规格:KVVP-7X1.5mm2</t>
  </si>
  <si>
    <t>5256.00</t>
  </si>
  <si>
    <t>2872.00</t>
  </si>
  <si>
    <t>624.00</t>
  </si>
  <si>
    <t>030502007004</t>
  </si>
  <si>
    <t>网络光缆 六芯多模光缆</t>
  </si>
  <si>
    <t>1.名称：六芯多模光缆   
2.敷设方式：直埋</t>
  </si>
  <si>
    <t>500</t>
  </si>
  <si>
    <t>975.00</t>
  </si>
  <si>
    <t>030502005012</t>
  </si>
  <si>
    <t>030502005013</t>
  </si>
  <si>
    <t>网络光缆 MODBUS电缆</t>
  </si>
  <si>
    <t>1.名称：网络光缆
2.规格：MODBUS电缆综合选择</t>
  </si>
  <si>
    <t>350</t>
  </si>
  <si>
    <t>752.50</t>
  </si>
  <si>
    <t>10.50</t>
  </si>
  <si>
    <t>030411001004</t>
  </si>
  <si>
    <t>1.名称：电气配管 SC25 
2.材质：SC25
3.规格：DN25</t>
  </si>
  <si>
    <t>860</t>
  </si>
  <si>
    <t>9838.40</t>
  </si>
  <si>
    <t>5306.20</t>
  </si>
  <si>
    <t>030411001005</t>
  </si>
  <si>
    <t>电气配管 PVC25</t>
  </si>
  <si>
    <t>1.名称：电气配管 PVC25
2.材质：PVC25 
3.规格：DN25</t>
  </si>
  <si>
    <t>1120</t>
  </si>
  <si>
    <t>9.54</t>
  </si>
  <si>
    <t>10684.80</t>
  </si>
  <si>
    <t>7817.60</t>
  </si>
  <si>
    <t>030411001006</t>
  </si>
  <si>
    <t>普里卡管 DN25</t>
  </si>
  <si>
    <t>1.名称：普里卡管
2.规格：DN25</t>
  </si>
  <si>
    <t>450</t>
  </si>
  <si>
    <t>9.53</t>
  </si>
  <si>
    <t>4288.50</t>
  </si>
  <si>
    <t>2155.50</t>
  </si>
  <si>
    <t>040803002004</t>
  </si>
  <si>
    <t>电缆保护管 SC100（室外）</t>
  </si>
  <si>
    <t>1.材料品种：镀锌钢管
2.规格：DN100mm</t>
  </si>
  <si>
    <t>16.50</t>
  </si>
  <si>
    <t>26400.00</t>
  </si>
  <si>
    <t>13856.00</t>
  </si>
  <si>
    <t>2272.00</t>
  </si>
  <si>
    <t>48811.00</t>
  </si>
  <si>
    <t>3721.40</t>
  </si>
  <si>
    <t xml:space="preserve"> 大数据平台软件系统</t>
  </si>
  <si>
    <t>030501017006</t>
  </si>
  <si>
    <t>工业智能信息平台 支持Web端工艺画面显示及动画、实时历史趋势图、百度地图等功能,网页端自由组态配置数据源及动画等功能。1并发用户数</t>
  </si>
  <si>
    <t>1.名称：工业智能信息平台 
2.类别：支持Web端工艺画面显示及动画、实时历史趋势图、百度地图等功能,网页端自由组态配置数据源及动画等功能。1并发用户数</t>
  </si>
  <si>
    <t>1197.87</t>
  </si>
  <si>
    <t>900.00</t>
  </si>
  <si>
    <t>5.55</t>
  </si>
  <si>
    <t>030501017007</t>
  </si>
  <si>
    <t>工业大数据数据平台 可采集iH、OPC DA/UA、iFIX、关系数据库、DTU、物联网设备及工业设备各种数据源通讯并实现 TCP/UDP跨网闸多对多数据传输并可同步转发至其它数据库,同时作为Portal、Report、Alarm数据源。1000标签点。</t>
  </si>
  <si>
    <t>1.名称：工业大数据数据平台
2.类别： 可采集iH、OPC DA/UA、iFIX、关系数据库、DTU、物联网设备及工业设备各种数据源通讯并实现 TCP/UDP跨网闸多对多数据传输并可同步转发至其它数据库,同时作为Portal、Report、Alarm数据源。1000标签点。</t>
  </si>
  <si>
    <t>1.85</t>
  </si>
  <si>
    <t>030501017008</t>
  </si>
  <si>
    <t>工业智能移动信息平台 支持IOS、Android平台,在移动APP端完整展示Portal、Report、Alarm等XHJ产品功
能</t>
  </si>
  <si>
    <t>1.名称：工业智能移动信息平台 
2.类别：支持IOS、Android平台,在移动APP端完整展示Portal、Report、Alarm等XHJ产品功能</t>
  </si>
  <si>
    <t>030501017009</t>
  </si>
  <si>
    <t>工业智能报表分析软件 WEB下自由组态配置Excel、图表联动报表,支持iH、OPC、iFIX、关系数据库等多种数据源,支持SQL表/视图/存储过程、iH OLEDB、iH API等查询方法,内嵌各种报表模板,支持自定义查询语句。报表数历史报表的自定义配置、预览打印、自动生成、报表查看</t>
  </si>
  <si>
    <t>1.名称：工业智能报表分析软件
2.类别： WEB下自由组态配置Excel、图表联动报表,支持iH、OPC、iFIX、关系数据库等多种数据源,支持SQL表/视图/存储过程、iH OLEDB、iH API等查询方法,内嵌各种报表模板,支持自定义查询语句。报表数历史报表的自定义配置、预览打印、自动生成、报表查看</t>
  </si>
  <si>
    <t>030501017010</t>
  </si>
  <si>
    <t>工业智能报警管理软件 采集iH、iFIX、OPC等数据源的报警发送,支持多数学运算逻辑的报警条件,支持短信及邮件发送报警信息、自由配置发送对象,支持计算结果写入iH或DataHub。</t>
  </si>
  <si>
    <t>1.名称：工业智能报警管理软件 
2.类别：采集iH、iFIX、OPC等数据源的报警发送,支持多数学运算逻辑的报警条件,支持短信及邮件发送报警信息、自由配置发送对象,支持计算结果写入iH或DataHub。</t>
  </si>
  <si>
    <t>030501017011</t>
  </si>
  <si>
    <t>工业智能云网关 可采集iH、OPC DA/UA、iFIX、关系数据库、DTU、物联网设备及工业设备各种数据源通讯并实现TCP/UDP跨网闸数据传输至DataHub服务器。1个采集器</t>
  </si>
  <si>
    <t>1.名称：工业智能云网关 
2.类别：可采集iH、OPC DA/UA、iFIX、关系数据库、DTU、物联网设备及工业设备各种数据源通讯并实现TCP/UDP跨网闸数据传输至DataHub服务器。1个采集器</t>
  </si>
  <si>
    <t>2400.00</t>
  </si>
  <si>
    <t>14.80</t>
  </si>
  <si>
    <t xml:space="preserve"> 更换检测仪表</t>
  </si>
  <si>
    <t>030601005001</t>
  </si>
  <si>
    <t>超声波液位计</t>
  </si>
  <si>
    <t>1.名称：超声波液位计
2.型号：0~7m,4~20mA,~220V,分体式,含安装支架</t>
  </si>
  <si>
    <t>194.26</t>
  </si>
  <si>
    <t>582.78</t>
  </si>
  <si>
    <t>370.35</t>
  </si>
  <si>
    <t>10.77</t>
  </si>
  <si>
    <t>030601004002</t>
  </si>
  <si>
    <t>电磁流量计</t>
  </si>
  <si>
    <t>1.名称：电磁流量计
2.型号：口径与工艺管道匹配,4~20mA,~220V,分体式,有累积量输出,预留通讯接口。、</t>
  </si>
  <si>
    <t>2939.88</t>
  </si>
  <si>
    <t>1653.12</t>
  </si>
  <si>
    <t>431.16</t>
  </si>
  <si>
    <t>030605001001</t>
  </si>
  <si>
    <t>PH计</t>
  </si>
  <si>
    <t>1.名称：PH计
2.型号：2~12/0~50℃/4~20mA,~220V,分体式,含安装支架</t>
  </si>
  <si>
    <t>1168.06</t>
  </si>
  <si>
    <t>2336.12</t>
  </si>
  <si>
    <t>1374.42</t>
  </si>
  <si>
    <t>235.82</t>
  </si>
  <si>
    <t>030605002001</t>
  </si>
  <si>
    <t>SS在线测量仪 0~10.0g/l</t>
  </si>
  <si>
    <t>1.名称：SS在线测量仪
2.型号：TxPro-2   WP-262   0~10.0g/l
3.若原设备正常,可利旧</t>
  </si>
  <si>
    <t>1149.20</t>
  </si>
  <si>
    <t>680.55</t>
  </si>
  <si>
    <t>150.53</t>
  </si>
  <si>
    <t>030605002002</t>
  </si>
  <si>
    <t>SS在线测量仪 0~100mg/l</t>
  </si>
  <si>
    <t>1.名称：SS在线测量仪
2.型号：TxPro-2   WP-262   0~100mg/l
3.若原设备正常,可利旧</t>
  </si>
  <si>
    <t>030605002003</t>
  </si>
  <si>
    <t>COD在线仪 0~1000mg/l</t>
  </si>
  <si>
    <t>1.名称：COD在线仪
2.型号：COD  max   0~1000mg/l
3.若原设备正常,可利旧</t>
  </si>
  <si>
    <t>030605002004</t>
  </si>
  <si>
    <t>COD在线仪 0~200mg/l</t>
  </si>
  <si>
    <t>1.名称：COD在线仪
2.型号：COD  max   0~200mg/l
3.若原设备正常,可利旧</t>
  </si>
  <si>
    <t>030605002005</t>
  </si>
  <si>
    <t>NH3-N分析仪</t>
  </si>
  <si>
    <t>1.名称：NH3-N分析仪
2.型号：AmtaxTMCompact FiltraxTM  0~40mg/l
3.若原设备正常,可利旧</t>
  </si>
  <si>
    <t>2298.40</t>
  </si>
  <si>
    <t>1361.10</t>
  </si>
  <si>
    <t>301.06</t>
  </si>
  <si>
    <t>030605002006</t>
  </si>
  <si>
    <t>TN分析仪   0~60mg/l</t>
  </si>
  <si>
    <t>1.名称：TN分析仪   0~60mg/l
2.若原设备正常,可利旧</t>
  </si>
  <si>
    <t>030605002007</t>
  </si>
  <si>
    <t>TP分析仪   0~8mg/l</t>
  </si>
  <si>
    <t>1.名称：TP分析仪   0~8mg/l
2.若原设备正常,可利旧</t>
  </si>
  <si>
    <t>030605002008</t>
  </si>
  <si>
    <t>有毒气体检测仪</t>
  </si>
  <si>
    <t>1.名称：有毒气体检测仪
2.类型： 甲烷、硫化氢、氯气等气体检测</t>
  </si>
  <si>
    <t>695.59</t>
  </si>
  <si>
    <t>420.30</t>
  </si>
  <si>
    <t>82.21</t>
  </si>
  <si>
    <t>030601004003</t>
  </si>
  <si>
    <t>气体流量计</t>
  </si>
  <si>
    <t>1.名称：气体流量计  
2.分体式,1:20;输出4~20mA</t>
  </si>
  <si>
    <t>513.06</t>
  </si>
  <si>
    <t>1539.18</t>
  </si>
  <si>
    <t>856.08</t>
  </si>
  <si>
    <t>237.27</t>
  </si>
  <si>
    <t>030605002009</t>
  </si>
  <si>
    <t>DO分析仪  0~20mg/L</t>
  </si>
  <si>
    <t>1.名称：DO分析仪   0~20mg/L,精度0.1mg/L;输出4~20mA
2.若原设备正常,可利旧</t>
  </si>
  <si>
    <t>6895.20</t>
  </si>
  <si>
    <t>4083.30</t>
  </si>
  <si>
    <t>903.18</t>
  </si>
  <si>
    <t>15563.07</t>
  </si>
  <si>
    <t>3405.71</t>
  </si>
  <si>
    <t>031302007004</t>
  </si>
  <si>
    <t>031301001004</t>
  </si>
  <si>
    <t>031301002004</t>
  </si>
  <si>
    <t>031301003004</t>
  </si>
  <si>
    <t>031301004004</t>
  </si>
  <si>
    <t>031301005004</t>
  </si>
  <si>
    <t>031301006004</t>
  </si>
  <si>
    <t>031301007004</t>
  </si>
  <si>
    <t>031301008004</t>
  </si>
  <si>
    <t>031301009004</t>
  </si>
  <si>
    <t>031301010004</t>
  </si>
  <si>
    <t>031301011004</t>
  </si>
  <si>
    <t>031301012004</t>
  </si>
  <si>
    <t>031301013004</t>
  </si>
  <si>
    <t>031301014004</t>
  </si>
  <si>
    <t>031301015004</t>
  </si>
  <si>
    <t>031301016004</t>
  </si>
  <si>
    <t>031301017004</t>
  </si>
  <si>
    <t>031301018004</t>
  </si>
  <si>
    <t>88284.46</t>
  </si>
  <si>
    <t>7794.35</t>
  </si>
  <si>
    <t>031302001004</t>
  </si>
  <si>
    <t>031302002004</t>
  </si>
  <si>
    <t>031302003004</t>
  </si>
  <si>
    <t>031302004004</t>
  </si>
  <si>
    <t>031302005004</t>
  </si>
  <si>
    <t>031302006004</t>
  </si>
  <si>
    <t>031302008004</t>
  </si>
  <si>
    <t>693</t>
  </si>
  <si>
    <t xml:space="preserve">1#、2#操作站 </t>
  </si>
  <si>
    <t>操作台 2500×1098×1212mm</t>
  </si>
  <si>
    <t xml:space="preserve">工作椅 </t>
  </si>
  <si>
    <t xml:space="preserve">监控软件(开发版) </t>
  </si>
  <si>
    <t xml:space="preserve">监控软件(运行版) </t>
  </si>
  <si>
    <t xml:space="preserve">PLC编程软件 </t>
  </si>
  <si>
    <t>工业以太网交换机 8CH  24V DC</t>
  </si>
  <si>
    <t>电源配电箱 600×400×1600</t>
  </si>
  <si>
    <t xml:space="preserve">光纤路由器(运营商接入点） </t>
  </si>
  <si>
    <t xml:space="preserve">4芯光缆 </t>
  </si>
  <si>
    <t>367.2</t>
  </si>
  <si>
    <t xml:space="preserve">生产数据采集网关 </t>
  </si>
  <si>
    <t xml:space="preserve">1#PLC控制柜 </t>
  </si>
  <si>
    <t xml:space="preserve">2#PLC控制柜 </t>
  </si>
  <si>
    <t xml:space="preserve">3#PLC控制柜 </t>
  </si>
  <si>
    <t xml:space="preserve">YJV-3x2.5mm2 </t>
  </si>
  <si>
    <t>1222.1</t>
  </si>
  <si>
    <t>840</t>
  </si>
  <si>
    <t>945</t>
  </si>
  <si>
    <t>630</t>
  </si>
  <si>
    <t>1116.5</t>
  </si>
  <si>
    <t>1624</t>
  </si>
  <si>
    <t>812</t>
  </si>
  <si>
    <t>510</t>
  </si>
  <si>
    <t>367.5</t>
  </si>
  <si>
    <t>885.8</t>
  </si>
  <si>
    <t xml:space="preserve">PVC25 </t>
  </si>
  <si>
    <t>1254.4</t>
  </si>
  <si>
    <t>477</t>
  </si>
  <si>
    <t>镀锌钢管 DN100</t>
  </si>
  <si>
    <t>1648</t>
  </si>
  <si>
    <t>工业智能移动信息平台 支持IOS、Android平台,在移动APP端完整展示Portal、Report、Alarm等XHJ产品功能</t>
  </si>
  <si>
    <t xml:space="preserve">超声波液位计 </t>
  </si>
  <si>
    <t xml:space="preserve">电磁流量计 </t>
  </si>
  <si>
    <t xml:space="preserve">仪表接头 </t>
  </si>
  <si>
    <t xml:space="preserve">PH计 </t>
  </si>
  <si>
    <t xml:space="preserve">NH3-N分析仪 </t>
  </si>
  <si>
    <t>TN分析仪 0~60mg/l</t>
  </si>
  <si>
    <t>TP分析仪 0~8mg/l</t>
  </si>
  <si>
    <t xml:space="preserve">有毒气体检测仪 </t>
  </si>
  <si>
    <t xml:space="preserve">气体流量计 </t>
  </si>
  <si>
    <t>DO分析仪 0~20mg/L</t>
  </si>
  <si>
    <t>工程名称：遂宁市安居区城镇污水处理设备更新改造项目（二标段）\安居镇【建筑与装饰工程】</t>
  </si>
  <si>
    <t>1556697.75</t>
  </si>
  <si>
    <t>JS调节池31850*16200</t>
  </si>
  <si>
    <t>779348.18</t>
  </si>
  <si>
    <t>深基坑支护</t>
  </si>
  <si>
    <t>577198.81</t>
  </si>
  <si>
    <t>200150.76</t>
  </si>
  <si>
    <t>1590042.87</t>
  </si>
  <si>
    <t>47701.29</t>
  </si>
  <si>
    <t xml:space="preserve"> JS调节池31850*16200</t>
  </si>
  <si>
    <t>0401 土石方工程</t>
  </si>
  <si>
    <t>040101001001</t>
  </si>
  <si>
    <t>挖一般土石方</t>
  </si>
  <si>
    <t>1.土壤类别：各种类别的土方或石方等综合考虑
2.挖土深度：按设计综合
3.挖土方式：人机综合
4.场内运距及堆场：投标人场内运距及堆场、场内的二次转运等自行考虑，综合考虑报价
5.基坑周边地表位移监测、钎探、人工捡底等相关费用由投标人综合考虑包含在综合单价内
6.其他：投标人应对施工现场及周边条件进行仔细勘察，充分考虑各种因素，综合报价</t>
  </si>
  <si>
    <t>6758.22</t>
  </si>
  <si>
    <t>15.35</t>
  </si>
  <si>
    <t>103738.68</t>
  </si>
  <si>
    <t>30411.99</t>
  </si>
  <si>
    <t>50686.65</t>
  </si>
  <si>
    <t>040103001006</t>
  </si>
  <si>
    <t>1.填方材料品种：合格土
2.部位：综合
3.密实度：满足设计、施工及验收规范要求
4.回填方式：人机综合
5.回填土来源：投标人根据现场情况自行综合考虑
6.场内、外运距及堆场：场内、外运距及堆场投标人自行考虑，综合考虑报价</t>
  </si>
  <si>
    <t>2226.23</t>
  </si>
  <si>
    <t>14581.81</t>
  </si>
  <si>
    <t>2604.69</t>
  </si>
  <si>
    <t>8570.99</t>
  </si>
  <si>
    <t>040103002002</t>
  </si>
  <si>
    <t>1.废弃料品种：各种类别的土方、石方及障碍物等综合考虑
2.场外运距及堆场：外弃运距及堆场投标人自行考虑，综合考虑报价（包含弃置点的费用，施工过程中，不论何种原因，弃置点发生变更综合单价不做调整），并须满足城市建筑碴土清运管理规定及要求,综合单价包含渣土处置等各类费用</t>
  </si>
  <si>
    <t>4531.99</t>
  </si>
  <si>
    <t>30273.69</t>
  </si>
  <si>
    <t>5438.39</t>
  </si>
  <si>
    <t>17765.40</t>
  </si>
  <si>
    <t>040103002003</t>
  </si>
  <si>
    <t>余方弃置 每增运1km</t>
  </si>
  <si>
    <t>1.废弃料品种 ：各种类别的土方、石方及障碍物等综合考虑
2.场外运距及堆场：外弃运距及堆场投标人自行考虑，综合考虑报价（包含弃置点的费用，施工过程中，不论何种原因，弃置点发生变更综合单价不做调整），并须满足城市建筑碴土清运管理规定及要求,综合单价包含渣土处置等各类费用
3.结算时，增运运距超过本清单增运运距1km的，折算计入清单工程量中</t>
  </si>
  <si>
    <t>1.45</t>
  </si>
  <si>
    <t>6571.39</t>
  </si>
  <si>
    <t>906.40</t>
  </si>
  <si>
    <t>4169.43</t>
  </si>
  <si>
    <t>155165.57</t>
  </si>
  <si>
    <t>39361.47</t>
  </si>
  <si>
    <t>81192.47</t>
  </si>
  <si>
    <t>0406 水处理工程</t>
  </si>
  <si>
    <t>040601003001</t>
  </si>
  <si>
    <t>C15混凝土垫层</t>
  </si>
  <si>
    <t>1.混凝土种类：商品混凝土
2.混凝土强度等级：C15
3.砼拌合料、配合比等：石料种类及粒径投标人综合考虑且需满足规范要求，综合单价含砼的所有外加剂费用，掺添外加剂需满足设计及规范要求，结算时无论使用何种外加剂综合单价均不作调整
4.混凝土浇筑含泵送费用及相关电费，结算时无论使用地泵还是汽车泵综合单价均不作调整
5.混凝土达到设计要求，满足现行施工验收规范</t>
  </si>
  <si>
    <t>59.03</t>
  </si>
  <si>
    <t>43.79</t>
  </si>
  <si>
    <t>2584.92</t>
  </si>
  <si>
    <t>1612.70</t>
  </si>
  <si>
    <t>12.40</t>
  </si>
  <si>
    <t>040601003002</t>
  </si>
  <si>
    <t>C15混凝土回填</t>
  </si>
  <si>
    <t>1.混凝土种类：商品混凝土
2.混凝土强度等级：C15
3.砼拌合料、配合比等：石料种类及粒径投标人综合考虑且需满足规范要求，综合单价含砼的所有外加剂费用，掺添外加剂需满足设计及规范要求，结算时无论使用何种外加剂综合单价均不作调整
4.混凝土浇筑含泵送费用及相关电费，结算时无论使用地泵还是汽车泵综合单价均不作调整
5.集水坑开槽包含在回填混凝土综合单价中
6.混凝土达到设计要求，满足现行施工验收规范</t>
  </si>
  <si>
    <t>890.24</t>
  </si>
  <si>
    <t>38983.61</t>
  </si>
  <si>
    <t>24321.36</t>
  </si>
  <si>
    <t>186.95</t>
  </si>
  <si>
    <t>040601003003</t>
  </si>
  <si>
    <t>C35 P8混凝土底板</t>
  </si>
  <si>
    <t>1.混凝土种类：商品混凝土
2.混凝土强度等级：C35 P8
3.砼拌合料、配合比等：石料种类及粒径投标人综合考虑且需满足规范要求，综合单价含砼的所有外加剂费用，掺添外加剂需满足设计及规范要求，结算时无论使用何种外加剂综合单价均不作调整
4.混凝土浇筑含泵送费用及相关电费，结算时无论使用地泵还是汽车泵综合单价均不作调整
5.混凝土达到设计要求，满足现行施工验收规范</t>
  </si>
  <si>
    <t>340.88</t>
  </si>
  <si>
    <t>88.08</t>
  </si>
  <si>
    <t>30024.71</t>
  </si>
  <si>
    <t>18860.89</t>
  </si>
  <si>
    <t>040601008001</t>
  </si>
  <si>
    <t>C35 P8混凝土池柱</t>
  </si>
  <si>
    <t>30.1</t>
  </si>
  <si>
    <t>85.72</t>
  </si>
  <si>
    <t>2580.17</t>
  </si>
  <si>
    <t>1632.62</t>
  </si>
  <si>
    <t>19.26</t>
  </si>
  <si>
    <t>040601007001</t>
  </si>
  <si>
    <t>C35 P8混凝土池壁（隔墙）</t>
  </si>
  <si>
    <t>737.52</t>
  </si>
  <si>
    <t>72.92</t>
  </si>
  <si>
    <t>53779.96</t>
  </si>
  <si>
    <t>34066.05</t>
  </si>
  <si>
    <t>472.01</t>
  </si>
  <si>
    <t>040601010001</t>
  </si>
  <si>
    <t>C35 P8混凝土池肋形盖板</t>
  </si>
  <si>
    <t>145.99</t>
  </si>
  <si>
    <t>76.92</t>
  </si>
  <si>
    <t>11229.55</t>
  </si>
  <si>
    <t>7095.11</t>
  </si>
  <si>
    <t>93.43</t>
  </si>
  <si>
    <t>040601007002</t>
  </si>
  <si>
    <t>C20 混凝土翻边</t>
  </si>
  <si>
    <t>1.混凝土种类：商品混凝土
2.混凝土强度等级：C20
3.砼拌合料、配合比等：石料种类及粒径投标人综合考虑且需满足规范要求，综合单价含砼的所有外加剂费用，掺添外加剂需满足设计及规范要求，结算时无论使用何种外加剂综合单价均不作调整
4.混凝土浇筑含泵送费用及相关电费，结算时无论使用地泵还是汽车泵综合单价均不作调整
5.混凝土达到设计要求，满足现行施工验收规范</t>
  </si>
  <si>
    <t>5.91</t>
  </si>
  <si>
    <t>75.48</t>
  </si>
  <si>
    <t>446.09</t>
  </si>
  <si>
    <t>284.21</t>
  </si>
  <si>
    <t>3.78</t>
  </si>
  <si>
    <t>010508001001</t>
  </si>
  <si>
    <t>C35 P8混凝土后浇带基础</t>
  </si>
  <si>
    <t>7.2</t>
  </si>
  <si>
    <t>77.45</t>
  </si>
  <si>
    <t>557.64</t>
  </si>
  <si>
    <t>358.20</t>
  </si>
  <si>
    <t>2.88</t>
  </si>
  <si>
    <t>010507001001</t>
  </si>
  <si>
    <t>现浇混凝土散水 C15</t>
  </si>
  <si>
    <t>1.素土夯实
2.垫层材料种类、厚度：100mm厚碎砖(石、卵石)
3.面层：60mm厚C15商品混凝土提浆抹面
4.变形缝填塞材料种类：15mm宽1：1沥青砂浆或油膏嵌缝
5.具体作法：详见西南11J812-1/4
6.其他：满足设计施工图纸及现行验收规范要求</t>
  </si>
  <si>
    <t>59.1</t>
  </si>
  <si>
    <t>15.30</t>
  </si>
  <si>
    <t>904.23</t>
  </si>
  <si>
    <t>446.21</t>
  </si>
  <si>
    <t>14.78</t>
  </si>
  <si>
    <t>141090.88</t>
  </si>
  <si>
    <t>88677.35</t>
  </si>
  <si>
    <t>1023.65</t>
  </si>
  <si>
    <t>0409 钢筋工程</t>
  </si>
  <si>
    <t>040901001001</t>
  </si>
  <si>
    <t>现浇构件钢筋 HPB300直径≤φ10</t>
  </si>
  <si>
    <t>1.钢筋种类、规格：直径≤φ10、HPB300
2.钢筋的除锈、连接方式（搭接、焊接、套筒、植筋等）综合考虑，费用包括在投标报价综合单价内
3.钢筋连接方式无论采用绑扎、焊接、机械连接、套筒连接、植筋等由投标人按设计要求实施，其费用包括在综合单价中
4.弧形构件钢筋由投标人综合考虑，进入本项综合单价之中，不再单独计量计价
5.其他：满足设计施工图纸及现行验收规范要求</t>
  </si>
  <si>
    <t>t</t>
  </si>
  <si>
    <t>0.007</t>
  </si>
  <si>
    <t>1654.41</t>
  </si>
  <si>
    <t>11.58</t>
  </si>
  <si>
    <t>7.19</t>
  </si>
  <si>
    <t>0.21</t>
  </si>
  <si>
    <t>040901001002</t>
  </si>
  <si>
    <t>现浇构件钢筋 HRB400 直径≤φ10</t>
  </si>
  <si>
    <t>1.钢筋种类、规格：现浇构件钢筋HRB400（屈服强度≥400） ≤φ10
2.钢筋的除锈、连接方式（搭接、焊接、套筒、植筋等）综合考虑，费用包括在投标报价综合单价内
3.钢筋连接方式无论采用绑扎、焊接、机械连接、套筒连接、植筋等由投标人按设计要求实施，其费用包括在综合单价中
4.弧形构件钢筋由投标人综合考虑，进入本项综合单价之中，不再单独计量计价
5.其他：满足设计施工图纸及现行验收规范要求</t>
  </si>
  <si>
    <t>16.817</t>
  </si>
  <si>
    <t>27822.21</t>
  </si>
  <si>
    <t>17270.39</t>
  </si>
  <si>
    <t>505.18</t>
  </si>
  <si>
    <t>040901001003</t>
  </si>
  <si>
    <t>现浇构件钢筋 HRB400 直径φ12～16</t>
  </si>
  <si>
    <t>1.钢筋种类、规格：现浇构件钢筋HRB400（屈服强度≥400） φ12～16
2.钢筋的除锈、连接方式（搭接、焊接、套筒、植筋等）综合考虑，费用包括在投标报价综合单价内
3.钢筋连接方式无论采用绑扎、焊接、机械连接、套筒连接、植筋等由投标人按设计要求实施，其费用包括在综合单价中
4.弧形构件钢筋由投标人综合考虑，进入本项综合单价之中，不再单独计量计价
5.其他：满足设计施工图纸及现行验收规范要求</t>
  </si>
  <si>
    <t>9.315</t>
  </si>
  <si>
    <t>1210.01</t>
  </si>
  <si>
    <t>11271.24</t>
  </si>
  <si>
    <t>6255.49</t>
  </si>
  <si>
    <t>860.89</t>
  </si>
  <si>
    <t>040901001004</t>
  </si>
  <si>
    <t>现浇构件钢筋 HRB400 直径＞φ16</t>
  </si>
  <si>
    <t>1.钢筋种类、规格：现浇构件钢筋HRB400（屈服强度≥400） ＞φ16
2.钢筋的除锈、连接方式（搭接、焊接、套筒、植筋等）综合考虑，费用包括在投标报价综合单价内
3.钢筋连接方式无论采用绑扎、焊接、机械连接、套筒连接、植筋等由投标人按设计要求实施，其费用包括在综合单价中
4.弧形构件钢筋由投标人综合考虑，进入本项综合单价之中，不再单独计量计价
5.其他：满足设计施工图纸及现行验收规范要求</t>
  </si>
  <si>
    <t>121.249</t>
  </si>
  <si>
    <t>1308.73</t>
  </si>
  <si>
    <t>158682.20</t>
  </si>
  <si>
    <t>75379.29</t>
  </si>
  <si>
    <t>26187.36</t>
  </si>
  <si>
    <t>197787.23</t>
  </si>
  <si>
    <t>98912.36</t>
  </si>
  <si>
    <t>27553.64</t>
  </si>
  <si>
    <t xml:space="preserve"> 其他金属工程</t>
  </si>
  <si>
    <t>010607006001</t>
  </si>
  <si>
    <t>后浇带金属网</t>
  </si>
  <si>
    <t>1.后浇带金属网
2.密孔钢丝网
3.其他：满足设计施工图纸及现行验收规范要求</t>
  </si>
  <si>
    <t>41.44</t>
  </si>
  <si>
    <t>14.38</t>
  </si>
  <si>
    <t>595.91</t>
  </si>
  <si>
    <t>273.92</t>
  </si>
  <si>
    <t>010902008001</t>
  </si>
  <si>
    <t>后浇带钢板止水带</t>
  </si>
  <si>
    <t>1.后浇带钢板止水带
2.400*3mm
3.其他：满足设计施工图纸及现行验收规范要求</t>
  </si>
  <si>
    <t>103.6</t>
  </si>
  <si>
    <t>57.61</t>
  </si>
  <si>
    <t>5968.40</t>
  </si>
  <si>
    <t>1738.41</t>
  </si>
  <si>
    <t>82.88</t>
  </si>
  <si>
    <t>010606008001</t>
  </si>
  <si>
    <t>钢梯</t>
  </si>
  <si>
    <t>1.钢材品种、规格：综合 
2.钢梯形式：踏步式 
3.综合单价含除锈、表面处理、油漆等所有费用
4.具体做法参见15J401-T1A10-A4
5.其他：满足设计施工图纸及现行验收规范要求</t>
  </si>
  <si>
    <t>1.558</t>
  </si>
  <si>
    <t>1488.77</t>
  </si>
  <si>
    <t>2319.50</t>
  </si>
  <si>
    <t>1317.37</t>
  </si>
  <si>
    <t>220.86</t>
  </si>
  <si>
    <t>011503001001</t>
  </si>
  <si>
    <t>平台栏杆</t>
  </si>
  <si>
    <t>1.平台栏杆
2.具体做法参见22J403-1-3-48-PB36型
3.其他：满足设计施工图纸及现行验收规范要求</t>
  </si>
  <si>
    <t>105.7</t>
  </si>
  <si>
    <t>66.82</t>
  </si>
  <si>
    <t>7062.87</t>
  </si>
  <si>
    <t>4638.12</t>
  </si>
  <si>
    <t>201.89</t>
  </si>
  <si>
    <t>040901009001</t>
  </si>
  <si>
    <t>预埋铁件</t>
  </si>
  <si>
    <t>1.钢材种类、规格：综合
2.铁件尺寸：详见施工图
3.综合单价含除锈、表面处理、油漆等所有费用
4.其他：满足设计施工图纸及现行验收规范要求</t>
  </si>
  <si>
    <t>0.024</t>
  </si>
  <si>
    <t>7887.09</t>
  </si>
  <si>
    <t>189.29</t>
  </si>
  <si>
    <t>56.94</t>
  </si>
  <si>
    <t>9.83</t>
  </si>
  <si>
    <t>040402016001</t>
  </si>
  <si>
    <t>成品玻璃钢密封盖板</t>
  </si>
  <si>
    <t>1.材质：成品玻璃钢密封盖板
2.地板玻璃（钢化夹层安全玻璃）厚度≥10mm+0.76+10mm，其制作安装费用均包含在综合单价中
3.其他：达到设计要求，满足现行施工验收规范</t>
  </si>
  <si>
    <t>24.35</t>
  </si>
  <si>
    <t>48.25</t>
  </si>
  <si>
    <t>1174.89</t>
  </si>
  <si>
    <t>876.60</t>
  </si>
  <si>
    <t>17310.86</t>
  </si>
  <si>
    <t>8901.36</t>
  </si>
  <si>
    <t>515.46</t>
  </si>
  <si>
    <t xml:space="preserve"> 防水工程</t>
  </si>
  <si>
    <t xml:space="preserve"> 水池底板</t>
  </si>
  <si>
    <t>010902002001</t>
  </si>
  <si>
    <t>1.0厚外涂型水泥基渗透结晶型防水涂料</t>
  </si>
  <si>
    <t>1.1.0厚外涂型水泥基渗透结晶型防水涂料 水池底板
2.加强层、附加层、搭接层的费用应包含在投标报价的综合单价中
3.其他：满足设计施工图纸及现行验收规范要求</t>
  </si>
  <si>
    <t>459.75</t>
  </si>
  <si>
    <t>9.68</t>
  </si>
  <si>
    <t>4450.38</t>
  </si>
  <si>
    <t>3015.96</t>
  </si>
  <si>
    <t>010902001001</t>
  </si>
  <si>
    <t>3.0厚弹体改性沥青防水卷材(SBS PY II型）</t>
  </si>
  <si>
    <t>1.3.0厚弹体改性沥青防水卷材(SBS PY II型）水池侧壁
2.加强层、附加层、搭接层的费用应包含在投标报价的综合单价中
3.其他：满足设计施工图纸及现行验收规范要求</t>
  </si>
  <si>
    <t>17.36</t>
  </si>
  <si>
    <t>7981.26</t>
  </si>
  <si>
    <t>3907.88</t>
  </si>
  <si>
    <t>12431.64</t>
  </si>
  <si>
    <t>6923.84</t>
  </si>
  <si>
    <t xml:space="preserve"> 水池侧壁</t>
  </si>
  <si>
    <t>010902002002</t>
  </si>
  <si>
    <t>1.1.0厚外涂型水泥基渗透结晶型防水涂料 水池侧壁
2.加强层、附加层、搭接层的费用应包含在投标报价的综合单价中
3.其他：满足设计施工图纸及现行验收规范要求</t>
  </si>
  <si>
    <t>1208.94</t>
  </si>
  <si>
    <t>11702.54</t>
  </si>
  <si>
    <t>7930.65</t>
  </si>
  <si>
    <t>010902001002</t>
  </si>
  <si>
    <t>20987.20</t>
  </si>
  <si>
    <t>10275.99</t>
  </si>
  <si>
    <t>011001003001</t>
  </si>
  <si>
    <t>30mm厚挤塑聚苯板保护层</t>
  </si>
  <si>
    <t>1.30mm厚挤塑聚苯板保护层
2.其他：满足设计施工图纸及现行验收规范要求</t>
  </si>
  <si>
    <t>42.63</t>
  </si>
  <si>
    <t>51537.11</t>
  </si>
  <si>
    <t>26790.11</t>
  </si>
  <si>
    <t>84226.85</t>
  </si>
  <si>
    <t>44996.75</t>
  </si>
  <si>
    <t xml:space="preserve"> 调节池种植屋面工程</t>
  </si>
  <si>
    <t>050101009001</t>
  </si>
  <si>
    <t>种植土回（换）填</t>
  </si>
  <si>
    <t>1.植被层
2.1000-1300厚种植土
3.其他：满足设计施工图纸及现行验收规范要求</t>
  </si>
  <si>
    <t>370.99</t>
  </si>
  <si>
    <t>35.79</t>
  </si>
  <si>
    <t>13277.73</t>
  </si>
  <si>
    <t>734.56</t>
  </si>
  <si>
    <t>1647.20</t>
  </si>
  <si>
    <t>040201021001</t>
  </si>
  <si>
    <t>无纺布过滤层</t>
  </si>
  <si>
    <t>1.200g/m2无纺布过滤层
2.其他：满足设计施工图纸及现行验收规范要求</t>
  </si>
  <si>
    <t>320.76</t>
  </si>
  <si>
    <t>6.03</t>
  </si>
  <si>
    <t>1934.18</t>
  </si>
  <si>
    <t>898.13</t>
  </si>
  <si>
    <t>050101012001</t>
  </si>
  <si>
    <t>40厚凹凸型排(蓄)水板</t>
  </si>
  <si>
    <t>1.40厚凹凸型排(蓄)水板
2.其他：满足设计施工图纸及现行验收规范要求</t>
  </si>
  <si>
    <t>15.29</t>
  </si>
  <si>
    <t>4904.42</t>
  </si>
  <si>
    <t>263.02</t>
  </si>
  <si>
    <t>010902003001</t>
  </si>
  <si>
    <t>70厚C20细石混凝土保护层</t>
  </si>
  <si>
    <t>1.70厚C20细石混凝土保护层
2.其他：满足设计施工图纸及现行验收规范要求</t>
  </si>
  <si>
    <t>22.12</t>
  </si>
  <si>
    <t>7095.21</t>
  </si>
  <si>
    <t>4294.98</t>
  </si>
  <si>
    <t>6.42</t>
  </si>
  <si>
    <t>011101001001</t>
  </si>
  <si>
    <t>20厚1:2.5水泥砂浆</t>
  </si>
  <si>
    <t>1.20厚1:2.5水泥砂浆
2.其他：满足设计施工图纸及现行验收规范要求</t>
  </si>
  <si>
    <t>9.61</t>
  </si>
  <si>
    <t>3082.50</t>
  </si>
  <si>
    <t>2431.36</t>
  </si>
  <si>
    <t>12.83</t>
  </si>
  <si>
    <t>010903001001</t>
  </si>
  <si>
    <t>1.2厚热塑性聚烯烃(TP0)耐根穿刺防水卷材</t>
  </si>
  <si>
    <t>1.1.2厚热塑性聚烯烃(TP0)耐根穿刺防水卷材
2.加强层、附加层、搭接层的费用应包含在投标报价的综合单价中
3.其他：满足设计施工图纸及现行验收规范要求</t>
  </si>
  <si>
    <t>22.62</t>
  </si>
  <si>
    <t>7255.59</t>
  </si>
  <si>
    <t>3172.32</t>
  </si>
  <si>
    <t>153.96</t>
  </si>
  <si>
    <t>010903002001</t>
  </si>
  <si>
    <t>2.0厚聚合物水泥防水涂料</t>
  </si>
  <si>
    <t>1.2.0厚聚合物水泥防水涂料
2.加强层、附加层、搭接层的费用应包含在投标报价的综合单价中
3.其他：满足设计施工图纸及现行验收规范要求</t>
  </si>
  <si>
    <t>19.40</t>
  </si>
  <si>
    <t>6222.74</t>
  </si>
  <si>
    <t>4317.43</t>
  </si>
  <si>
    <t>011101001002</t>
  </si>
  <si>
    <t>20厚1：3水泥砂浆找平层</t>
  </si>
  <si>
    <t>1.20厚1：3水泥砂浆找平层
2.其他：满足设计施工图纸及现行验收规范要求</t>
  </si>
  <si>
    <t>9.06</t>
  </si>
  <si>
    <t>2906.09</t>
  </si>
  <si>
    <t>2290.23</t>
  </si>
  <si>
    <t>9.62</t>
  </si>
  <si>
    <t>011001001001</t>
  </si>
  <si>
    <t>30厚LC5.0轻骨料混凝土</t>
  </si>
  <si>
    <t>1.最薄处30厚LC5.0轻骨料混凝土，找坡2%
2.其他：满足设计施工图纸及现行验收规范要求</t>
  </si>
  <si>
    <t>4.76</t>
  </si>
  <si>
    <t>1526.82</t>
  </si>
  <si>
    <t>991.15</t>
  </si>
  <si>
    <t>35.28</t>
  </si>
  <si>
    <t>48205.28</t>
  </si>
  <si>
    <t>19393.18</t>
  </si>
  <si>
    <t>1865.31</t>
  </si>
  <si>
    <t>144863.77</t>
  </si>
  <si>
    <t>71313.77</t>
  </si>
  <si>
    <t xml:space="preserve"> 调节池种植屋面工程（地面面砖）</t>
  </si>
  <si>
    <t>011102003001</t>
  </si>
  <si>
    <t>防滑地砖 10mm厚</t>
  </si>
  <si>
    <t>1.防滑地砖 10mm厚
2.20厚DSM20聚台物水泥砂浆(1:2.5水泥砂菜)粘结层
3.其他：满足设计施工图纸及现行验收规范要求</t>
  </si>
  <si>
    <t>147.02</t>
  </si>
  <si>
    <t>41.42</t>
  </si>
  <si>
    <t>6089.57</t>
  </si>
  <si>
    <t>4463.53</t>
  </si>
  <si>
    <t>2.94</t>
  </si>
  <si>
    <t>011101003001</t>
  </si>
  <si>
    <t>40厚细石混凝土保护层</t>
  </si>
  <si>
    <t>1.40厚细石混凝土保护层
2.其他：满足设计施工图纸及现行验收规范要求</t>
  </si>
  <si>
    <t>1927.43</t>
  </si>
  <si>
    <t>1511.37</t>
  </si>
  <si>
    <t>011101006001</t>
  </si>
  <si>
    <t>1.20厚1：3水泥砂浆找平层
2.基层类型：陶粒混凝土
3.其他：满足设计施工图纸及现行验收规范要求</t>
  </si>
  <si>
    <t>1332.00</t>
  </si>
  <si>
    <t>1049.72</t>
  </si>
  <si>
    <t>4.41</t>
  </si>
  <si>
    <t>010507007001</t>
  </si>
  <si>
    <t>陶粒混凝土 900-1200mm厚</t>
  </si>
  <si>
    <t>900-1200厚陶和混凝土(容重1600~1800kg/m:)</t>
  </si>
  <si>
    <t>120.93</t>
  </si>
  <si>
    <t>17779.13</t>
  </si>
  <si>
    <t>12146.79</t>
  </si>
  <si>
    <t>010902003002</t>
  </si>
  <si>
    <t>3252.08</t>
  </si>
  <si>
    <t>1968.60</t>
  </si>
  <si>
    <t>011101001003</t>
  </si>
  <si>
    <t>1412.86</t>
  </si>
  <si>
    <t>1114.41</t>
  </si>
  <si>
    <t>5.88</t>
  </si>
  <si>
    <t>010903001002</t>
  </si>
  <si>
    <t>3325.59</t>
  </si>
  <si>
    <t>1454.03</t>
  </si>
  <si>
    <t>70.57</t>
  </si>
  <si>
    <t>011101001004</t>
  </si>
  <si>
    <t>1.20厚1：3水泥砂浆找平层
2.基层类型：LC5.0轻骨料混凝土
3.其他：满足设计施工图纸及现行验收规范要求</t>
  </si>
  <si>
    <t>011001001002</t>
  </si>
  <si>
    <t>699.82</t>
  </si>
  <si>
    <t>454.29</t>
  </si>
  <si>
    <t>16.17</t>
  </si>
  <si>
    <t>010903002002</t>
  </si>
  <si>
    <t>2852.19</t>
  </si>
  <si>
    <t>1978.89</t>
  </si>
  <si>
    <t>40002.67</t>
  </si>
  <si>
    <t>27191.35</t>
  </si>
  <si>
    <t>110.26</t>
  </si>
  <si>
    <t xml:space="preserve"> 不保温不上人屋面</t>
  </si>
  <si>
    <t>010903002003</t>
  </si>
  <si>
    <t>3.48</t>
  </si>
  <si>
    <t>67.51</t>
  </si>
  <si>
    <t>46.84</t>
  </si>
  <si>
    <t>011101001005</t>
  </si>
  <si>
    <t>31.53</t>
  </si>
  <si>
    <t>24.85</t>
  </si>
  <si>
    <t>0.10</t>
  </si>
  <si>
    <t>99.04</t>
  </si>
  <si>
    <t>71.69</t>
  </si>
  <si>
    <t xml:space="preserve"> 水池防腐工程</t>
  </si>
  <si>
    <t>010902002003</t>
  </si>
  <si>
    <t>3厚环氧树脂水泥砂浆面层池底</t>
  </si>
  <si>
    <t>1.位置;池底
2.3厚环氧树脂水泥砂浆面层，铁板赶光
3.其他：满足设计施工图纸及现行验收规范要求</t>
  </si>
  <si>
    <t>447.87</t>
  </si>
  <si>
    <t>3.84</t>
  </si>
  <si>
    <t>1719.82</t>
  </si>
  <si>
    <t>1325.70</t>
  </si>
  <si>
    <t>4.48</t>
  </si>
  <si>
    <t>010902002004</t>
  </si>
  <si>
    <t>3厚环氧树脂水泥砂浆面层池壁池顶</t>
  </si>
  <si>
    <t>1.位置;池壁、池顶
2.3厚环氧树脂水泥砂浆面层，铁板赶光
3.其他：满足设计施工图纸及现行验收规范要求</t>
  </si>
  <si>
    <t>1828.31</t>
  </si>
  <si>
    <t>7020.71</t>
  </si>
  <si>
    <t>5411.80</t>
  </si>
  <si>
    <t>18.28</t>
  </si>
  <si>
    <t>011201001001</t>
  </si>
  <si>
    <t>水泥浆水灰比0.5结合层一道</t>
  </si>
  <si>
    <t>1.位置;池底、池壁、池顶
2.水泥浆水灰比0.5结合层一道
3.其他：满足设计施工图纸及现行验收规范要求</t>
  </si>
  <si>
    <t>2276.18</t>
  </si>
  <si>
    <t>2.03</t>
  </si>
  <si>
    <t>4620.65</t>
  </si>
  <si>
    <t>3664.65</t>
  </si>
  <si>
    <t>011003001001</t>
  </si>
  <si>
    <t>2mm厚环氧树脂纤维增强塑料隔离层</t>
  </si>
  <si>
    <t>1.位置;池底、池壁、池顶
2.2mm厚环氧树脂纤维增强塑料隔离层（含胶量不小于45%）
3.其他：满足设计施工图纸及现行验收规范要求</t>
  </si>
  <si>
    <t>5.30</t>
  </si>
  <si>
    <t>12063.75</t>
  </si>
  <si>
    <t>8125.96</t>
  </si>
  <si>
    <t>010904002001</t>
  </si>
  <si>
    <t>1.5厚聚氨酯防水涂料池底</t>
  </si>
  <si>
    <t>1.位置;池底
2.1.5厚聚氨酯防水涂料
3.其他：满足设计施工图纸及现行验收规范要求</t>
  </si>
  <si>
    <t>9.49</t>
  </si>
  <si>
    <t>4250.29</t>
  </si>
  <si>
    <t>2749.92</t>
  </si>
  <si>
    <t>010904002002</t>
  </si>
  <si>
    <t>1.5厚聚氨酯防水涂料池壁</t>
  </si>
  <si>
    <t>1.位置;池壁
2.1.5厚聚氨酯防水涂料
3.其他：满足设计施工图纸及现行验收规范要求</t>
  </si>
  <si>
    <t>1202.45</t>
  </si>
  <si>
    <t>10.87</t>
  </si>
  <si>
    <t>13070.63</t>
  </si>
  <si>
    <t>8862.06</t>
  </si>
  <si>
    <t>010904002003</t>
  </si>
  <si>
    <t>1.5厚聚氨酯防水涂料池顶</t>
  </si>
  <si>
    <t>1.位置;池顶
2.1.5厚聚氨酯防水涂料
3.其他：满足设计施工图纸及现行验收规范要求</t>
  </si>
  <si>
    <t>625.86</t>
  </si>
  <si>
    <t>11.21</t>
  </si>
  <si>
    <t>7015.89</t>
  </si>
  <si>
    <t>4806.60</t>
  </si>
  <si>
    <t>011001005001</t>
  </si>
  <si>
    <t>9厚DPM15砂浆打底找平（池底）</t>
  </si>
  <si>
    <t>1.位置;池底、池壁、池顶
2.9厚DPM15砂浆打底找平
3.用修补砂浆局部修补墙面，水泥砂浆勾实接缝并拉毛。接缝处粘贴300宽耐碱玻纤网格布
4.其他：满足设计施工图纸及现行验收规范要求</t>
  </si>
  <si>
    <t>5.53</t>
  </si>
  <si>
    <t>2476.72</t>
  </si>
  <si>
    <t>1948.23</t>
  </si>
  <si>
    <t>8.96</t>
  </si>
  <si>
    <t>011001005002</t>
  </si>
  <si>
    <t>9厚DPM15砂浆打底找平（池壁）</t>
  </si>
  <si>
    <t>6649.55</t>
  </si>
  <si>
    <t>5230.66</t>
  </si>
  <si>
    <t>24.05</t>
  </si>
  <si>
    <t>011001005003</t>
  </si>
  <si>
    <t>9厚DPM15砂浆打底找平（池顶）</t>
  </si>
  <si>
    <t>3461.01</t>
  </si>
  <si>
    <t>2722.49</t>
  </si>
  <si>
    <t>12.52</t>
  </si>
  <si>
    <t>011001005004</t>
  </si>
  <si>
    <t>耐碱玻纤网格布</t>
  </si>
  <si>
    <t>2.27</t>
  </si>
  <si>
    <t>0.85</t>
  </si>
  <si>
    <t>62351.29</t>
  </si>
  <si>
    <t>44848.92</t>
  </si>
  <si>
    <t>68.29</t>
  </si>
  <si>
    <t xml:space="preserve"> 外墙涂料</t>
  </si>
  <si>
    <t>011406001001</t>
  </si>
  <si>
    <t>真石漆墙面</t>
  </si>
  <si>
    <t>1.真石漆墙面
2.喷涂外墙涂料面层涂料两遍
3.喷涂外墙涂料底涂料一遍
4.刮柔性耐水腻子
5.防潮底漆
6.其他：满足设计施工图纸及现行验收规范要求</t>
  </si>
  <si>
    <t>342.9</t>
  </si>
  <si>
    <t>44.48</t>
  </si>
  <si>
    <t>15252.19</t>
  </si>
  <si>
    <t>10571.61</t>
  </si>
  <si>
    <t>123.44</t>
  </si>
  <si>
    <t>010904002004</t>
  </si>
  <si>
    <t>1.5厚聚氨酯防水涂料</t>
  </si>
  <si>
    <t>1.位置;外墙面
2.1.5厚聚氨酯防水涂料
3.其他：满足设计施工图纸及现行验收规范要求</t>
  </si>
  <si>
    <t>3727.32</t>
  </si>
  <si>
    <t>2527.17</t>
  </si>
  <si>
    <t>010903003001</t>
  </si>
  <si>
    <t>墙面防水水泥砂浆（内掺杜拉丝纤维）</t>
  </si>
  <si>
    <t>1.20厚1:2.5防水水泥砂浆（内掺杜拉丝纤维），加5%防水剂，不同材质墙体交界处挂300宽0.9-12.7x12.7热镀锌钢丝网
2.其他：满足设计施工图纸及现行验收规范要求</t>
  </si>
  <si>
    <t>2.21</t>
  </si>
  <si>
    <t>757.81</t>
  </si>
  <si>
    <t>531.50</t>
  </si>
  <si>
    <t>011201001002</t>
  </si>
  <si>
    <t>界面剂一道</t>
  </si>
  <si>
    <t>1.界面剂一道
2.基层墙体，墙体清理（基层墙体为蒸压加气混凝土砌块时，应采用加气混凝土专用抹灰砂浆和配套界面剂）
3.其他：满足设计施工图纸及现行验收规范要求</t>
  </si>
  <si>
    <t>2.74</t>
  </si>
  <si>
    <t>939.55</t>
  </si>
  <si>
    <t>617.22</t>
  </si>
  <si>
    <t>20676.87</t>
  </si>
  <si>
    <t>14247.50</t>
  </si>
  <si>
    <t>393525.77</t>
  </si>
  <si>
    <t>112452.62</t>
  </si>
  <si>
    <t xml:space="preserve"> 深基坑支护</t>
  </si>
  <si>
    <t>040101001002</t>
  </si>
  <si>
    <t>11740.46</t>
  </si>
  <si>
    <t>180216.06</t>
  </si>
  <si>
    <t>52832.07</t>
  </si>
  <si>
    <t>88053.45</t>
  </si>
  <si>
    <t>040103001007</t>
  </si>
  <si>
    <t>7462.72</t>
  </si>
  <si>
    <t>48880.82</t>
  </si>
  <si>
    <t>8731.38</t>
  </si>
  <si>
    <t>28731.47</t>
  </si>
  <si>
    <t>040103002004</t>
  </si>
  <si>
    <t>4277.74</t>
  </si>
  <si>
    <t>28575.30</t>
  </si>
  <si>
    <t>5133.29</t>
  </si>
  <si>
    <t>16768.74</t>
  </si>
  <si>
    <t>040103002005</t>
  </si>
  <si>
    <t>6202.72</t>
  </si>
  <si>
    <t>855.55</t>
  </si>
  <si>
    <t>3935.52</t>
  </si>
  <si>
    <t>040101002001</t>
  </si>
  <si>
    <t>挖沟槽土方（截水沟+集水坑）</t>
  </si>
  <si>
    <t>1.土壤类别：综合考虑
2.挖土深度：综合考虑
3.部位：截水沟
4.场内转运堆放综合考虑在单价中
5.其他：投标人应充分考虑满足招标文件、满足规范、合同的要求</t>
  </si>
  <si>
    <t>48.18</t>
  </si>
  <si>
    <t>374.84</t>
  </si>
  <si>
    <t>69.86</t>
  </si>
  <si>
    <t>219.70</t>
  </si>
  <si>
    <t>010401014001</t>
  </si>
  <si>
    <t>截水沟</t>
  </si>
  <si>
    <t>1.M7.5水泥砂浆砌MU7.5页岩砖
2.C25混凝土垫层
3.其他：投标人应充分考虑满足招标文件、满足规范、合同的要求</t>
  </si>
  <si>
    <t>230.4</t>
  </si>
  <si>
    <t>15.38</t>
  </si>
  <si>
    <t>3543.55</t>
  </si>
  <si>
    <t>2437.63</t>
  </si>
  <si>
    <t>6.91</t>
  </si>
  <si>
    <t>040404009001</t>
  </si>
  <si>
    <t>集水坑</t>
  </si>
  <si>
    <t>1.M7.5水泥砂浆砌MU7.5页岩砖
2.20厚1:2水泥砂浆抹面
3.C25混凝土垫层
4.其他：投标人应充分考虑满足招标文件、满足规范、合同的要求</t>
  </si>
  <si>
    <t>144.73</t>
  </si>
  <si>
    <t>578.92</t>
  </si>
  <si>
    <t>402.84</t>
  </si>
  <si>
    <t>0.84</t>
  </si>
  <si>
    <t>040402007001</t>
  </si>
  <si>
    <t>土钉护坡喷射混凝土</t>
  </si>
  <si>
    <t>1.支护厚度、材料种类：80mm厚网喷砼 
2.混凝土强度等级：C25砼 
3.泄水孔：PVC管φ50，长400mm
4.钢筋网片：φ8@150*150,加强筋采用φ16@2000*20000
5.混凝土达到设计要求，满足现行施工验收规范</t>
  </si>
  <si>
    <t>1423.18</t>
  </si>
  <si>
    <t>40.69</t>
  </si>
  <si>
    <t>57909.19</t>
  </si>
  <si>
    <t>26940.80</t>
  </si>
  <si>
    <t>13619.83</t>
  </si>
  <si>
    <t>040402007002</t>
  </si>
  <si>
    <t>护坡喷射混凝土</t>
  </si>
  <si>
    <t>927.37</t>
  </si>
  <si>
    <t>37734.69</t>
  </si>
  <si>
    <t>17555.11</t>
  </si>
  <si>
    <t>8874.93</t>
  </si>
  <si>
    <t>010202007001</t>
  </si>
  <si>
    <t>锚杆 φ110</t>
  </si>
  <si>
    <t>1.地层情况 ：详见地勘报告
2.锚杆类型、部位 ：抗浮锚杆、详见设计图纸
3.钻孔深度 ：详设计施工图
4.钻孔直径 ：110mm
5.杆体材料品种、规格、数量 ：1根直径为25mm的HPB400热轧带肋钢筋
6.浆液种类、强度等级：P.O42.5R纯水泥浆,水灰比为0.45:1~0.55:1,M30水泥浆
7.</t>
  </si>
  <si>
    <t>3232</t>
  </si>
  <si>
    <t>65.96</t>
  </si>
  <si>
    <t>213182.72</t>
  </si>
  <si>
    <t>91497.92</t>
  </si>
  <si>
    <t>40400.00</t>
  </si>
  <si>
    <t>206456.45</t>
  </si>
  <si>
    <t>200611.39</t>
  </si>
  <si>
    <t xml:space="preserve"> 脚手架工程</t>
  </si>
  <si>
    <t>011701002001</t>
  </si>
  <si>
    <t>JS调节池外脚手架</t>
  </si>
  <si>
    <t>1.建筑结构形式：综合
2.檐口高度：详图
3.脚手架材质由投标人根据工程实际情况按照国家现行标准《建筑施工扣件式钢管脚手架安全技术规范》JGJ 130、《建筑施工附着升降脚手架管理暂行规定》（建建[2000]230）等规范自行确定</t>
  </si>
  <si>
    <t>295.77</t>
  </si>
  <si>
    <t>18.04</t>
  </si>
  <si>
    <t>5335.69</t>
  </si>
  <si>
    <t>2688.55</t>
  </si>
  <si>
    <t>153.80</t>
  </si>
  <si>
    <t>011701002002</t>
  </si>
  <si>
    <t>JS调节池满堂脚手架</t>
  </si>
  <si>
    <t>15.20</t>
  </si>
  <si>
    <t>6807.62</t>
  </si>
  <si>
    <t>3851.68</t>
  </si>
  <si>
    <t>479.22</t>
  </si>
  <si>
    <t>12143.31</t>
  </si>
  <si>
    <t>6540.23</t>
  </si>
  <si>
    <t>633.02</t>
  </si>
  <si>
    <t xml:space="preserve"> JS调节池</t>
  </si>
  <si>
    <t>041102001001</t>
  </si>
  <si>
    <t>垫层模板</t>
  </si>
  <si>
    <t>1.构件类型：垫层
2.模板类型：复合模板、木模板、钢模等已综合考虑，不论采用何种支模方式均不做调整
3.支架材料：钢管、竹、木支架综合。本项目根据施工经验，现场实际情况和企业自身情况综合考虑综合单价，不论采用何种支架方式均不做调整
4.模板支撑高度综合考虑;</t>
  </si>
  <si>
    <t>10.21</t>
  </si>
  <si>
    <t>30.09</t>
  </si>
  <si>
    <t>307.22</t>
  </si>
  <si>
    <t>173.26</t>
  </si>
  <si>
    <t>2.86</t>
  </si>
  <si>
    <t>041102002001</t>
  </si>
  <si>
    <t>基础模板</t>
  </si>
  <si>
    <t>1.构件类型：基础
2.模板类型：复合模板、木模板、钢模等已综合考虑，不论采用何种支模方式均不做调整
3.支架材料：钢管、竹、木支架综合。本项目根据施工经验，现场实际情况和企业自身情况综合考虑综合单价，不论采用何种支架方式均不做调整
4.模板支撑高度综合考虑;</t>
  </si>
  <si>
    <t>60.78</t>
  </si>
  <si>
    <t>37.65</t>
  </si>
  <si>
    <t>2288.37</t>
  </si>
  <si>
    <t>1039.34</t>
  </si>
  <si>
    <t>21.88</t>
  </si>
  <si>
    <t>041102028001</t>
  </si>
  <si>
    <t>池壁模板</t>
  </si>
  <si>
    <t>1.构件类型：池壁
2.模板类型：复合模板、木模板、钢模等已综合考虑，不论采用何种支模方式均不做调整
3.支架材料：钢管、竹、木支架综合。本项目根据施工经验，现场实际情况和企业自身情况综合考虑综合单价，不论采用何种支架方式均不做调整
4.模板支撑高度综合考虑;</t>
  </si>
  <si>
    <t>2503.52</t>
  </si>
  <si>
    <t>49.07</t>
  </si>
  <si>
    <t>122847.73</t>
  </si>
  <si>
    <t>58432.16</t>
  </si>
  <si>
    <t>1452.04</t>
  </si>
  <si>
    <t>041102012001</t>
  </si>
  <si>
    <t>池柱模板</t>
  </si>
  <si>
    <t>1.构件类型：池柱
2.模板类型：复合模板、木模板、钢模等已综合考虑，不论采用何种支模方式均不做调整
3.支架材料：钢管、竹、木支架综合。本项目根据施工经验，现场实际情况和企业自身情况综合考虑综合单价，不论采用何种支架方式均不做调整
4.模板支撑高度综合考虑;</t>
  </si>
  <si>
    <t>152.96</t>
  </si>
  <si>
    <t>53.23</t>
  </si>
  <si>
    <t>8142.06</t>
  </si>
  <si>
    <t>3946.37</t>
  </si>
  <si>
    <t>47.42</t>
  </si>
  <si>
    <t>041102029001</t>
  </si>
  <si>
    <t>盖板模板</t>
  </si>
  <si>
    <t>1.构件类型：盖板
2.模板类型：复合模板、木模板、钢模等已综合考虑，不论采用何种支模方式均不做调整
3.支架材料：钢管、竹、木支架综合。本项目根据施工经验，现场实际情况和企业自身情况综合考虑综合单价，不论采用何种支架方式均不做调整
4.模板支撑高度综合考虑;</t>
  </si>
  <si>
    <t>650.29</t>
  </si>
  <si>
    <t>69.92</t>
  </si>
  <si>
    <t>45468.28</t>
  </si>
  <si>
    <t>20653.21</t>
  </si>
  <si>
    <t>858.38</t>
  </si>
  <si>
    <t>82</t>
  </si>
  <si>
    <t>041102037001</t>
  </si>
  <si>
    <t>其他现浇构件模板</t>
  </si>
  <si>
    <t>1.构件类型：其他现浇构件模板
2.模板类型：复合模板、木模板、钢模等已综合考虑，不论采用何种支模方式均不做调整
3.支架材料：钢管、竹、木支架综合。本项目根据施工经验，现场实际情况和企业自身情况综合考虑综合单价，不论采用何种支架方式均不做调整
4.模板支撑高度综合考虑;</t>
  </si>
  <si>
    <t>58.6</t>
  </si>
  <si>
    <t>71.22</t>
  </si>
  <si>
    <t>4173.49</t>
  </si>
  <si>
    <t>2428.97</t>
  </si>
  <si>
    <t>25.20</t>
  </si>
  <si>
    <t>83</t>
  </si>
  <si>
    <t>041102002002</t>
  </si>
  <si>
    <t>基础后浇带模板</t>
  </si>
  <si>
    <t>1.构件类型：基础后浇带
2.模板类型：复合模板、木模板、钢模等已综合考虑，不论采用何种支模方式均不做调整
3.支架材料：钢管、竹、木支架综合。本项目根据施工经验，现场实际情况和企业自身情况综合考虑综合单价，不论采用何种支架方式均不做调整
4.模板支撑高度综合考虑;</t>
  </si>
  <si>
    <t>18.96</t>
  </si>
  <si>
    <t>713.84</t>
  </si>
  <si>
    <t>324.22</t>
  </si>
  <si>
    <t>6.83</t>
  </si>
  <si>
    <t>183940.99</t>
  </si>
  <si>
    <t>86997.53</t>
  </si>
  <si>
    <t>2414.61</t>
  </si>
  <si>
    <t xml:space="preserve"> 垂直运输</t>
  </si>
  <si>
    <t xml:space="preserve"> 大型机械设备进出场及安拆</t>
  </si>
  <si>
    <t>84</t>
  </si>
  <si>
    <t>011705001001</t>
  </si>
  <si>
    <t>大型机械设备进出场及安拆</t>
  </si>
  <si>
    <t>1.机械设备名称：投标人自行考虑 
2.机械设备规格型号：投标人自行考虑 
3.本项目投标人应根据相关规范及规定、设计施工图纸、施工组织设计、现场实际情况和企业自身情况综合报价,包干使用中标后不作调整</t>
  </si>
  <si>
    <t>台次</t>
  </si>
  <si>
    <t>4066.46</t>
  </si>
  <si>
    <t>1170.00</t>
  </si>
  <si>
    <t>1918.71</t>
  </si>
  <si>
    <t>94707.76</t>
  </si>
  <si>
    <t>4966.34</t>
  </si>
  <si>
    <t>694689.98</t>
  </si>
  <si>
    <t>318030.35</t>
  </si>
  <si>
    <t>011707001001</t>
  </si>
  <si>
    <t>011707002001</t>
  </si>
  <si>
    <t>011707003001</t>
  </si>
  <si>
    <t>非夜间施工照明</t>
  </si>
  <si>
    <t>011707004001</t>
  </si>
  <si>
    <t>011707005001</t>
  </si>
  <si>
    <t>011707006001</t>
  </si>
  <si>
    <t>地上、地下设施、建筑物的临时保护设施</t>
  </si>
  <si>
    <t>011707007001</t>
  </si>
  <si>
    <t>011707008001</t>
  </si>
  <si>
    <t>现有构造物内污水污泥清理及处置费</t>
  </si>
  <si>
    <t>新设备安装预埋钢板及预埋件费用</t>
  </si>
  <si>
    <t>1791.021</t>
  </si>
  <si>
    <t>12892.727</t>
  </si>
  <si>
    <t>414.757</t>
  </si>
  <si>
    <t>23802.179</t>
  </si>
  <si>
    <t>538.982</t>
  </si>
  <si>
    <t>1134.165</t>
  </si>
  <si>
    <t>19.888</t>
  </si>
  <si>
    <t xml:space="preserve">水泥基渗透结晶型防水涂料 </t>
  </si>
  <si>
    <t>2503.05</t>
  </si>
  <si>
    <t>弹性体改性沥青防水卷材 PY I 3mm</t>
  </si>
  <si>
    <t>1885.631</t>
  </si>
  <si>
    <t xml:space="preserve">改性沥青嵌缝油膏 </t>
  </si>
  <si>
    <t>178.551</t>
  </si>
  <si>
    <t>3.50</t>
  </si>
  <si>
    <t xml:space="preserve">SBS改性沥青涂料 </t>
  </si>
  <si>
    <t>133.496</t>
  </si>
  <si>
    <t>石油沥青 30#</t>
  </si>
  <si>
    <t>316.171</t>
  </si>
  <si>
    <t>2.80</t>
  </si>
  <si>
    <t xml:space="preserve">汽油 </t>
  </si>
  <si>
    <t>1042.408</t>
  </si>
  <si>
    <t>23313.299</t>
  </si>
  <si>
    <t xml:space="preserve">建筑油膏 </t>
  </si>
  <si>
    <t>92.624</t>
  </si>
  <si>
    <t>5.15</t>
  </si>
  <si>
    <t>塑性聚烯烃(TPO)防水卷材 P型</t>
  </si>
  <si>
    <t>537.97</t>
  </si>
  <si>
    <t>金属压条 16×1.5</t>
  </si>
  <si>
    <t>233.9</t>
  </si>
  <si>
    <t>1.99</t>
  </si>
  <si>
    <t xml:space="preserve">聚乙烯膜 </t>
  </si>
  <si>
    <t>477.156</t>
  </si>
  <si>
    <t>3.00</t>
  </si>
  <si>
    <t xml:space="preserve">碳钢螺钉 </t>
  </si>
  <si>
    <t>3078.124</t>
  </si>
  <si>
    <t>0.40</t>
  </si>
  <si>
    <t>聚合物水泥(JS)防水涂料 Ⅱ型</t>
  </si>
  <si>
    <t>1722.602</t>
  </si>
  <si>
    <t xml:space="preserve">LC5.0轻骨料混凝土 </t>
  </si>
  <si>
    <t>14.31</t>
  </si>
  <si>
    <t xml:space="preserve">白水泥 </t>
  </si>
  <si>
    <t>230.602</t>
  </si>
  <si>
    <t>0.50</t>
  </si>
  <si>
    <t xml:space="preserve">环氧树脂水泥砂浆 </t>
  </si>
  <si>
    <t>21.168</t>
  </si>
  <si>
    <t>8.72</t>
  </si>
  <si>
    <t xml:space="preserve">单组份聚氨酯防水涂料 </t>
  </si>
  <si>
    <t>5369.36</t>
  </si>
  <si>
    <t xml:space="preserve">稀释剂 </t>
  </si>
  <si>
    <t>209.536</t>
  </si>
  <si>
    <t>7.47</t>
  </si>
  <si>
    <t>7.394</t>
  </si>
  <si>
    <t xml:space="preserve">高压胶皮管 </t>
  </si>
  <si>
    <t>50.702</t>
  </si>
  <si>
    <t>758.397</t>
  </si>
  <si>
    <t xml:space="preserve">脚手架钢材 </t>
  </si>
  <si>
    <t>216.879</t>
  </si>
  <si>
    <t>锯材 综合</t>
  </si>
  <si>
    <t>1.023</t>
  </si>
  <si>
    <t>1700.00</t>
  </si>
  <si>
    <t>852.804</t>
  </si>
  <si>
    <t>1566.235</t>
  </si>
  <si>
    <t>钢丝网 综合</t>
  </si>
  <si>
    <t>47.61</t>
  </si>
  <si>
    <t>3.32</t>
  </si>
  <si>
    <t>钢板 综合</t>
  </si>
  <si>
    <t>0.829</t>
  </si>
  <si>
    <t>4000.00</t>
  </si>
  <si>
    <t xml:space="preserve">陶粒 </t>
  </si>
  <si>
    <t>184.632</t>
  </si>
  <si>
    <t>塑料管 φ25</t>
  </si>
  <si>
    <t>3393.6</t>
  </si>
  <si>
    <t>2.49</t>
  </si>
  <si>
    <t xml:space="preserve">速凝剂 </t>
  </si>
  <si>
    <t>2509.648</t>
  </si>
  <si>
    <t>2.08</t>
  </si>
  <si>
    <t>水泥 42.5</t>
  </si>
  <si>
    <t>66796.222</t>
  </si>
  <si>
    <t xml:space="preserve">中砂 </t>
  </si>
  <si>
    <t>105.78</t>
  </si>
  <si>
    <t>碎石 5～40mm</t>
  </si>
  <si>
    <t>12.877</t>
  </si>
  <si>
    <t xml:space="preserve">枕木 </t>
  </si>
  <si>
    <t>0.08</t>
  </si>
  <si>
    <t>2000.00</t>
  </si>
  <si>
    <t>镀锌铁丝 8#</t>
  </si>
  <si>
    <t xml:space="preserve">草袋子 </t>
  </si>
  <si>
    <t>9.58</t>
  </si>
  <si>
    <t>1.20</t>
  </si>
  <si>
    <t xml:space="preserve">成品玻璃钢密封盖板 </t>
  </si>
  <si>
    <t>25.62</t>
  </si>
  <si>
    <t xml:space="preserve">种植土 </t>
  </si>
  <si>
    <t>389.54</t>
  </si>
  <si>
    <t xml:space="preserve">土工布 </t>
  </si>
  <si>
    <t>357.756</t>
  </si>
  <si>
    <t xml:space="preserve">排水板 </t>
  </si>
  <si>
    <t>343.256</t>
  </si>
  <si>
    <t xml:space="preserve">强力胶 </t>
  </si>
  <si>
    <t>38.496</t>
  </si>
  <si>
    <t>28.75</t>
  </si>
  <si>
    <t>150.675</t>
  </si>
  <si>
    <t>杉原木 综合</t>
  </si>
  <si>
    <t>0.016</t>
  </si>
  <si>
    <t xml:space="preserve">电焊丝 </t>
  </si>
  <si>
    <t>4.839</t>
  </si>
  <si>
    <t>螺栓 综合</t>
  </si>
  <si>
    <t>1.636</t>
  </si>
  <si>
    <t>型钢栏杆 成品</t>
  </si>
  <si>
    <t>110.985</t>
  </si>
  <si>
    <t>型钢 综合</t>
  </si>
  <si>
    <t>19.488</t>
  </si>
  <si>
    <t>聚苯板 厚30mm</t>
  </si>
  <si>
    <t>1239.123</t>
  </si>
  <si>
    <t xml:space="preserve">胶粘剂 </t>
  </si>
  <si>
    <t>2998.072</t>
  </si>
  <si>
    <t>4.32</t>
  </si>
  <si>
    <t>环氧树脂纤维增强塑料隔 2mm</t>
  </si>
  <si>
    <t>2617.63</t>
  </si>
  <si>
    <t xml:space="preserve">耐碱玻纤网格布 </t>
  </si>
  <si>
    <t>1.064</t>
  </si>
  <si>
    <t xml:space="preserve">真石漆 </t>
  </si>
  <si>
    <t>1062.99</t>
  </si>
  <si>
    <t xml:space="preserve">水性封闭底漆 </t>
  </si>
  <si>
    <t>90.011</t>
  </si>
  <si>
    <t xml:space="preserve">罩面漆 </t>
  </si>
  <si>
    <t xml:space="preserve">双面胶纸带 </t>
  </si>
  <si>
    <t>30.004</t>
  </si>
  <si>
    <t>16.60</t>
  </si>
  <si>
    <t xml:space="preserve">滑石粉 </t>
  </si>
  <si>
    <t>73.449</t>
  </si>
  <si>
    <t xml:space="preserve">腻子胶 </t>
  </si>
  <si>
    <t>22.7</t>
  </si>
  <si>
    <t xml:space="preserve">大白粉 </t>
  </si>
  <si>
    <t>2.195</t>
  </si>
  <si>
    <t>0.39</t>
  </si>
  <si>
    <t xml:space="preserve">杜拉丝纤维 </t>
  </si>
  <si>
    <t>364.846</t>
  </si>
  <si>
    <t xml:space="preserve">界面剂 </t>
  </si>
  <si>
    <t>480.06</t>
  </si>
  <si>
    <t xml:space="preserve">碎砖 </t>
  </si>
  <si>
    <t>7.801</t>
  </si>
  <si>
    <t>29.10</t>
  </si>
  <si>
    <t>1.277</t>
  </si>
  <si>
    <t>工程名称：遂宁市安居区城镇污水处理设备更新改造项目（二标段）\磨溪镇【电气工程】</t>
  </si>
  <si>
    <t>69749.58</t>
  </si>
  <si>
    <t>总坪电气工程</t>
  </si>
  <si>
    <t>26267.19</t>
  </si>
  <si>
    <t>加药房、鼓风机房电气工程</t>
  </si>
  <si>
    <t>10748.71</t>
  </si>
  <si>
    <t>污泥脱水间电气工程</t>
  </si>
  <si>
    <t>8938.51</t>
  </si>
  <si>
    <t>生化组合池电气工程</t>
  </si>
  <si>
    <t>18424.69</t>
  </si>
  <si>
    <t>5370.48</t>
  </si>
  <si>
    <t>71494.91</t>
  </si>
  <si>
    <t>2144.85</t>
  </si>
  <si>
    <t xml:space="preserve"> 总坪电气工程</t>
  </si>
  <si>
    <t>040101003019</t>
  </si>
  <si>
    <t>143.77</t>
  </si>
  <si>
    <t>1118.53</t>
  </si>
  <si>
    <t>208.47</t>
  </si>
  <si>
    <t>655.59</t>
  </si>
  <si>
    <t>040103001055</t>
  </si>
  <si>
    <t>117.59</t>
  </si>
  <si>
    <t>770.21</t>
  </si>
  <si>
    <t>137.58</t>
  </si>
  <si>
    <t>452.72</t>
  </si>
  <si>
    <t>040103002044</t>
  </si>
  <si>
    <t>1.废弃料品种：综合 
2.运距：综合</t>
  </si>
  <si>
    <t>26.18</t>
  </si>
  <si>
    <t>174.88</t>
  </si>
  <si>
    <t>31.42</t>
  </si>
  <si>
    <t>102.63</t>
  </si>
  <si>
    <t>030404004077</t>
  </si>
  <si>
    <t>低压开关柜 1AA1</t>
  </si>
  <si>
    <t>1.名称、型号：低压开关柜 1AA1
2.规格：GGD(800×800×2200)</t>
  </si>
  <si>
    <t>030404004078</t>
  </si>
  <si>
    <t>低压开关柜 1AA2</t>
  </si>
  <si>
    <t>1.名称、型号：低压开关柜 1AA2
2.规格：GGD(800×800×2200)</t>
  </si>
  <si>
    <t>447.85</t>
  </si>
  <si>
    <t>245.34</t>
  </si>
  <si>
    <t>77.83</t>
  </si>
  <si>
    <t>040504001016</t>
  </si>
  <si>
    <t>182.29</t>
  </si>
  <si>
    <t>0.77</t>
  </si>
  <si>
    <t>030404004079</t>
  </si>
  <si>
    <t>1457.50</t>
  </si>
  <si>
    <t>865.50</t>
  </si>
  <si>
    <t>164.85</t>
  </si>
  <si>
    <t>030404004080</t>
  </si>
  <si>
    <t>更换现状调节池现场电控箱柜 tjcAP1</t>
  </si>
  <si>
    <t>1.名称、型号：更换现状调节池现场电控箱柜 tjcAP1
2.规格：XL-21(700×400×1600)
3.安装方式：落地安装，包含双层门带透视窗、风扇φ120、防火封堵、支吊架、开孔、盘柜配线整理、接地、门锁、标志牌、油漆喷刷等箱体安装的全部工作内容
4.其他：满足设计及规范要求</t>
  </si>
  <si>
    <t>030404004081</t>
  </si>
  <si>
    <t>更换现状粗格栅现场电控箱柜 cgsAP1</t>
  </si>
  <si>
    <t>1.名称、型号：更换现状粗格栅现场电控箱柜 cgsAP1
2.规格：XL-21(700×400×1600)
3.安装方式：落地安装，包含双层门带透视窗、风扇φ120、防火封堵、支吊架、开孔、盘柜配线整理、接地、门锁、标志牌、油漆喷刷等箱体安装的全部工作内容
4.其他：满足设计及规范要求</t>
  </si>
  <si>
    <t>030404004082</t>
  </si>
  <si>
    <t>更换现状出水水质监测现场电控箱柜 sjcAP1</t>
  </si>
  <si>
    <t>1.名称、型号：更换现状出水水质监测现场电控箱柜 sjcAP1
2.规格：XL-21(700×400×1600)
3.安装方式：落地安装，包含双层门带透视窗、风扇φ120、防火封堵、支吊架、开孔、盘柜配线整理、接地、门锁、标志牌、油漆喷刷等箱体安装的全部工作内容
4.其他：满足设计及规范要求</t>
  </si>
  <si>
    <t>030404004083</t>
  </si>
  <si>
    <t>改造储泥池现场电控箱柜 cncAP1</t>
  </si>
  <si>
    <t>1.名称、型号：改造储泥池现场电控箱柜 cncAP1
2.规格：XL-21(700×400×1600)
3.安装方式：落地安装，包含双层门带透视窗、风扇φ120、防火封堵、支吊架、开孔、盘柜配线整理、接地、门锁、标志牌、油漆喷刷等箱体安装的全部工作内容
4.其他：满足设计及规范要求</t>
  </si>
  <si>
    <t>030404004084</t>
  </si>
  <si>
    <t>现状风机房现场电控箱柜 fjAP1</t>
  </si>
  <si>
    <t>1.名称、型号：现状风机房现场电控箱柜 fjAP1
2.规格：XL-21(700×400×1600)
3.安装方式：落地安装，包含双层门带透视窗、风扇φ120、防火封堵、支吊架、开孔、盘柜配线整理、接地、门锁、标志牌、油漆喷刷等箱体安装的全部工作内容
4.其他：满足设计及规范要求</t>
  </si>
  <si>
    <t>040803001050</t>
  </si>
  <si>
    <t>电缆 YJV-0.6/1kV-5*2.5mm2（室外）</t>
  </si>
  <si>
    <t>1.名称:电缆
2.型号：电缆 YJV-0.6/1kV-5*2.5mm2  
3.敷设方式、部位：室外，详设计图纸
4.电压（KV）：1KV</t>
  </si>
  <si>
    <t>19.97</t>
  </si>
  <si>
    <t>136.79</t>
  </si>
  <si>
    <t>66.50</t>
  </si>
  <si>
    <t>13.58</t>
  </si>
  <si>
    <t>040803001051</t>
  </si>
  <si>
    <t>电缆 YJV-0.6/1kV-5*6mm2（室外）</t>
  </si>
  <si>
    <t>1.名称:电缆
2.型号：电缆 YJV-0.6/1kV-5*6mm2  
3.敷设方式、部位：室外详设计图纸
4.电压（KV）：1KV</t>
  </si>
  <si>
    <t>21.49</t>
  </si>
  <si>
    <t>147.21</t>
  </si>
  <si>
    <t>71.56</t>
  </si>
  <si>
    <t>14.61</t>
  </si>
  <si>
    <t>040803001052</t>
  </si>
  <si>
    <t>电缆 YJV-0.6/1kV-5*10mm2（室外）</t>
  </si>
  <si>
    <t>1.名称:电缆
2.型号：电缆 YJV-0.6/1kV-5*10mm2  
3.敷设方式、部位：室外，详设计图纸
4.电压（KV）：1KV</t>
  </si>
  <si>
    <t>35.54</t>
  </si>
  <si>
    <t>243.45</t>
  </si>
  <si>
    <t>118.35</t>
  </si>
  <si>
    <t>24.17</t>
  </si>
  <si>
    <t>040803001053</t>
  </si>
  <si>
    <t>电缆 YJV-0.6/1kV-5*16mm2（室外）</t>
  </si>
  <si>
    <t>1.名称:电缆
2.型号：电缆 YJV-0.6/1kV-5*16mm2  
3.敷设方式、部位：室外，详设计图纸
4.电压（KV）：1KV</t>
  </si>
  <si>
    <t>8.14</t>
  </si>
  <si>
    <t>407.00</t>
  </si>
  <si>
    <t>212.50</t>
  </si>
  <si>
    <t>34.00</t>
  </si>
  <si>
    <t>040803002065</t>
  </si>
  <si>
    <t>电缆保护管 CPVC150</t>
  </si>
  <si>
    <t>1.材料品种：电缆保护管
2.规格： CPVC150</t>
  </si>
  <si>
    <t>552.28</t>
  </si>
  <si>
    <t>5.23</t>
  </si>
  <si>
    <t>2888.42</t>
  </si>
  <si>
    <t>1728.64</t>
  </si>
  <si>
    <t>040501004019</t>
  </si>
  <si>
    <t>C30混凝土包封</t>
  </si>
  <si>
    <t>1.名称：C30混凝土包封
2.管材规格：CPVC150</t>
  </si>
  <si>
    <t>18.5</t>
  </si>
  <si>
    <t>66.16</t>
  </si>
  <si>
    <t>1223.96</t>
  </si>
  <si>
    <t>831.58</t>
  </si>
  <si>
    <t>040501004020</t>
  </si>
  <si>
    <t>C20排管混凝土基础</t>
  </si>
  <si>
    <t>1.名称：C20排管混凝土基础
2.管材规格：CPVC150</t>
  </si>
  <si>
    <t>7.68</t>
  </si>
  <si>
    <t>85.07</t>
  </si>
  <si>
    <t>653.34</t>
  </si>
  <si>
    <t>412.34</t>
  </si>
  <si>
    <t>3.30</t>
  </si>
  <si>
    <t>040806002031</t>
  </si>
  <si>
    <t>98.73</t>
  </si>
  <si>
    <t>3415.07</t>
  </si>
  <si>
    <t>1887.72</t>
  </si>
  <si>
    <t>25.67</t>
  </si>
  <si>
    <t>040803002066</t>
  </si>
  <si>
    <t>电缆保护管 SC25</t>
  </si>
  <si>
    <t>13.34</t>
  </si>
  <si>
    <t>266.40</t>
  </si>
  <si>
    <t>143.78</t>
  </si>
  <si>
    <t>26.36</t>
  </si>
  <si>
    <t>040803002067</t>
  </si>
  <si>
    <t>电缆保护管 SC32</t>
  </si>
  <si>
    <t>1.材料品种：镀锌钢管
2.规格：DN32mm</t>
  </si>
  <si>
    <t>286.68</t>
  </si>
  <si>
    <t>154.73</t>
  </si>
  <si>
    <t>28.37</t>
  </si>
  <si>
    <t>040803002068</t>
  </si>
  <si>
    <t>电缆保护管 SC40</t>
  </si>
  <si>
    <t>1.材料品种：镀锌钢管
2.规格：DN40mm</t>
  </si>
  <si>
    <t>474.10</t>
  </si>
  <si>
    <t>255.89</t>
  </si>
  <si>
    <t>46.91</t>
  </si>
  <si>
    <t>040803002069</t>
  </si>
  <si>
    <t>电缆保护管 SC50</t>
  </si>
  <si>
    <t>1.材料品种：镀锌钢管
2.规格：DN50mm</t>
  </si>
  <si>
    <t>133.40</t>
  </si>
  <si>
    <t>72.00</t>
  </si>
  <si>
    <t>13.20</t>
  </si>
  <si>
    <t>030408006045</t>
  </si>
  <si>
    <t>556.40</t>
  </si>
  <si>
    <t>206.48</t>
  </si>
  <si>
    <t>040504002018</t>
  </si>
  <si>
    <t>4984.96</t>
  </si>
  <si>
    <t>3132.40</t>
  </si>
  <si>
    <t>64.48</t>
  </si>
  <si>
    <t>040806002032</t>
  </si>
  <si>
    <t>接地线 不锈钢扁钢-40×4</t>
  </si>
  <si>
    <t>1.名称：接地线 
2.材质：不锈钢扁钢
3.规格：-40×4</t>
  </si>
  <si>
    <t>110</t>
  </si>
  <si>
    <t>35.51</t>
  </si>
  <si>
    <t>3906.10</t>
  </si>
  <si>
    <t>2103.20</t>
  </si>
  <si>
    <t>28.60</t>
  </si>
  <si>
    <t>030409001020</t>
  </si>
  <si>
    <t>396.78</t>
  </si>
  <si>
    <t>130.50</t>
  </si>
  <si>
    <t>65.10</t>
  </si>
  <si>
    <t>14266.77</t>
  </si>
  <si>
    <t>2105.37</t>
  </si>
  <si>
    <t xml:space="preserve"> 加药房、鼓风机房电气工程</t>
  </si>
  <si>
    <t>030404004085</t>
  </si>
  <si>
    <t xml:space="preserve">加药间、鼓风机房现场电控箱柜 jyjAP </t>
  </si>
  <si>
    <t>1.名称、型号：加药间、鼓风机房现场电控箱柜 jyjAP 
2.规格：详设计图纸</t>
  </si>
  <si>
    <t>040504001017</t>
  </si>
  <si>
    <t>040803002070</t>
  </si>
  <si>
    <t>86.70</t>
  </si>
  <si>
    <t>51.70</t>
  </si>
  <si>
    <t>040803002071</t>
  </si>
  <si>
    <t>25.76</t>
  </si>
  <si>
    <t>294.69</t>
  </si>
  <si>
    <t>158.94</t>
  </si>
  <si>
    <t>040803002072</t>
  </si>
  <si>
    <t>电气配管 PC32</t>
  </si>
  <si>
    <t>1.材料品种：电气配管  PC32
2.规格：DN32mm</t>
  </si>
  <si>
    <t>23.64</t>
  </si>
  <si>
    <t>361.69</t>
  </si>
  <si>
    <t>160.52</t>
  </si>
  <si>
    <t>040803002073</t>
  </si>
  <si>
    <t>电气配管 PC25</t>
  </si>
  <si>
    <t>1.材料品种：电气配管  PC25
2.规格：DN25mm</t>
  </si>
  <si>
    <t>211.20</t>
  </si>
  <si>
    <t>125.40</t>
  </si>
  <si>
    <t>040803002074</t>
  </si>
  <si>
    <t>电气配管 PC20</t>
  </si>
  <si>
    <t>1.材料品种：电气配管  PC20
2.规格：DN20mm</t>
  </si>
  <si>
    <t>56.88</t>
  </si>
  <si>
    <t>12.37</t>
  </si>
  <si>
    <t>703.61</t>
  </si>
  <si>
    <t>340.14</t>
  </si>
  <si>
    <t>040803001054</t>
  </si>
  <si>
    <t>1.名称:电缆
2.型号：YJV-0.6/1kV-4×2.5mm2
3.敷设方式、部位：室内，详设计图纸
4.电压（KV）：1KV</t>
  </si>
  <si>
    <t>21.48</t>
  </si>
  <si>
    <t>127.81</t>
  </si>
  <si>
    <t>62.08</t>
  </si>
  <si>
    <t>12.89</t>
  </si>
  <si>
    <t>040803001055</t>
  </si>
  <si>
    <t>1.名称:电缆
2.型号：YJV-0.6/1kV-5×2.5mm2
3.敷设方式、部位：室内详设计图纸
4.电压（KV）：1KV</t>
  </si>
  <si>
    <t>27.92</t>
  </si>
  <si>
    <t>191.25</t>
  </si>
  <si>
    <t>92.97</t>
  </si>
  <si>
    <t>18.99</t>
  </si>
  <si>
    <t>030408006046</t>
  </si>
  <si>
    <t>973.70</t>
  </si>
  <si>
    <t>361.34</t>
  </si>
  <si>
    <t>040803001056</t>
  </si>
  <si>
    <t>141.12</t>
  </si>
  <si>
    <t>77.11</t>
  </si>
  <si>
    <t>16.75</t>
  </si>
  <si>
    <t>030408006047</t>
  </si>
  <si>
    <t>639.78</t>
  </si>
  <si>
    <t>305.82</t>
  </si>
  <si>
    <t>030411004018</t>
  </si>
  <si>
    <t>电气配线  BV-2.5mm2</t>
  </si>
  <si>
    <t>1.配线形式：管内穿线
2.导线型号、材质、规格：BV-2.5mm2
3.敷设部位或线制：照明线路</t>
  </si>
  <si>
    <t>179.17</t>
  </si>
  <si>
    <t>241.88</t>
  </si>
  <si>
    <t>164.84</t>
  </si>
  <si>
    <t>030411004019</t>
  </si>
  <si>
    <t>电气配线  BV-4mm2</t>
  </si>
  <si>
    <t>1.配线形式：管内穿线
2.导线型号、材质、规格：BV-4mm2
3.敷设部位或线制：照明线路</t>
  </si>
  <si>
    <t>20.25</t>
  </si>
  <si>
    <t>0.94</t>
  </si>
  <si>
    <t>12.56</t>
  </si>
  <si>
    <t>030412002005</t>
  </si>
  <si>
    <t>防腐防尘防水工厂壁灯（LED光源）</t>
  </si>
  <si>
    <t>1.名称：防腐防尘工厂壁灯（LED光源） 
2.型号：BY200P 25W L-B/NW PSU光通量2500lm 
3.安装形式：防潮防腐，距地3.5米壁装</t>
  </si>
  <si>
    <t>110.42</t>
  </si>
  <si>
    <t>331.26</t>
  </si>
  <si>
    <t>44.01</t>
  </si>
  <si>
    <t>030412002006</t>
  </si>
  <si>
    <t>防腐防尘防水工厂壁灯（LED光源、灯具自带蓄电池）</t>
  </si>
  <si>
    <t>1.名称：防腐防尘工厂壁灯（LED光源） 
2.型号：BY200P 25W L-B/NW PSU光通量2500lm  自带蓄电池 持续应急时间30min 
3.安装形式：防潮防腐，距地3.5米壁装</t>
  </si>
  <si>
    <t>135.67</t>
  </si>
  <si>
    <t>14.67</t>
  </si>
  <si>
    <t>030412001009</t>
  </si>
  <si>
    <t xml:space="preserve">壁灯（LED光源、灯具自带蓄电池）1×12W </t>
  </si>
  <si>
    <t>1.名称：壁灯（LED光源） 
2.型号：1×12W 220V 光通量1200lm 自带蓄电池 持续应急时间30min 
3.安装形式：距地3.5米壁装</t>
  </si>
  <si>
    <t>220.84</t>
  </si>
  <si>
    <t>29.34</t>
  </si>
  <si>
    <t>030412001010</t>
  </si>
  <si>
    <t xml:space="preserve">壁灯（LED光源） 1×20W </t>
  </si>
  <si>
    <t>1.名称：壁灯（LED光源） 
2.型号：1×20W 220V 光通量2000lm
3.安装形式：距地3.5米壁装</t>
  </si>
  <si>
    <t>70.02</t>
  </si>
  <si>
    <t>140.04</t>
  </si>
  <si>
    <t>030404034012</t>
  </si>
  <si>
    <t>单联单控开关</t>
  </si>
  <si>
    <t>1.名称:单联单控开关
2.材质:综合 
3.规格：10A 250V 
4.安装方式：距地+1.30米暗装</t>
  </si>
  <si>
    <t>6.36</t>
  </si>
  <si>
    <t>030404034013</t>
  </si>
  <si>
    <t>三联单控开关</t>
  </si>
  <si>
    <t>1.名称:三联单控开关
2.材质:综合 
3.规格：10A 250V 
4.安装方式：距地+1.30米暗装</t>
  </si>
  <si>
    <t>19.88</t>
  </si>
  <si>
    <t>030404034014</t>
  </si>
  <si>
    <t>四联单控开关(防腐型)</t>
  </si>
  <si>
    <t>1.名称:四联单控开关(防腐型)
2.材质:综合 
3.规格：10A 250V 
4.安装方式：距地+1.30米暗装</t>
  </si>
  <si>
    <t>28.64</t>
  </si>
  <si>
    <t>7.98</t>
  </si>
  <si>
    <t>030411006006</t>
  </si>
  <si>
    <t>塑料接线盒</t>
  </si>
  <si>
    <t>1.名称：塑料接线盒</t>
  </si>
  <si>
    <t>6.76</t>
  </si>
  <si>
    <t>74.36</t>
  </si>
  <si>
    <t>030409008010</t>
  </si>
  <si>
    <t>030409001021</t>
  </si>
  <si>
    <t>030409005006</t>
  </si>
  <si>
    <t>避雷网 φ12</t>
  </si>
  <si>
    <t>1.名称：避雷网 φ12</t>
  </si>
  <si>
    <t>44.4</t>
  </si>
  <si>
    <t>33.61</t>
  </si>
  <si>
    <t>1492.28</t>
  </si>
  <si>
    <t>827.17</t>
  </si>
  <si>
    <t>68.82</t>
  </si>
  <si>
    <t>030409003008</t>
  </si>
  <si>
    <t>接地测试板</t>
  </si>
  <si>
    <t>1.名称：接地测试板
2.建筑物四角外墙距室外地面上0.5m处,设置接地电阻测试端子,接地电阻测试端子设于防雷测试盒(120型塑料预埋盒制作)墙内暗敷,做法详国标《接地装置安装》14D504</t>
  </si>
  <si>
    <t>77.85</t>
  </si>
  <si>
    <t>155.70</t>
  </si>
  <si>
    <t>61.92</t>
  </si>
  <si>
    <t>11.22</t>
  </si>
  <si>
    <t>030409003009</t>
  </si>
  <si>
    <t>避雷引下线</t>
  </si>
  <si>
    <t>1.名称：防雷引下线就近与接地网连接,采用敷设在钢筋混凝土中的单根钢筋作为防雷装置时,钢筋的直径不应小于10mm,引下线位置详各塔楼防雷平面图。两根引下线主筋采用通长焊接,上引出屋面至接闪带,下引至基础钢筋网并与接地网焊接。当上下柱网不对应时,应采用-40x4不锈钢扁钢将错位柱内钢筋焊接连通形成电气通路、基础内主筋与该接地网焊接</t>
  </si>
  <si>
    <t>13.09</t>
  </si>
  <si>
    <t>589.05</t>
  </si>
  <si>
    <t>253.80</t>
  </si>
  <si>
    <t>171.45</t>
  </si>
  <si>
    <t>040806002033</t>
  </si>
  <si>
    <t>1775.50</t>
  </si>
  <si>
    <t>956.00</t>
  </si>
  <si>
    <t>13.00</t>
  </si>
  <si>
    <t>030411003003</t>
  </si>
  <si>
    <t>防水防腐型金属线槽 MR200×100</t>
  </si>
  <si>
    <t>1.名称：防水防腐型金属线槽
2.型号：详设计 
3.规格：MR200×100 
4.其他：满足设计及施工验收规范要求</t>
  </si>
  <si>
    <t>66.23</t>
  </si>
  <si>
    <t>662.30</t>
  </si>
  <si>
    <t>209.60</t>
  </si>
  <si>
    <t>9.10</t>
  </si>
  <si>
    <t>5098.82</t>
  </si>
  <si>
    <t>380.41</t>
  </si>
  <si>
    <t xml:space="preserve"> 污泥脱水间电气工程</t>
  </si>
  <si>
    <t>030404004086</t>
  </si>
  <si>
    <t>新建污泥脱水间现场电控箱柜 wnjAP1</t>
  </si>
  <si>
    <t>1.名称、型号：新建污泥脱水间现场电控箱柜 wnjAP1
2.规格：详设计图纸</t>
  </si>
  <si>
    <t>040504001018</t>
  </si>
  <si>
    <t>040803002075</t>
  </si>
  <si>
    <t>41.77</t>
  </si>
  <si>
    <t>477.85</t>
  </si>
  <si>
    <t>257.72</t>
  </si>
  <si>
    <t>040803002076</t>
  </si>
  <si>
    <t>电气配管 SC40</t>
  </si>
  <si>
    <t>200.10</t>
  </si>
  <si>
    <t>108.00</t>
  </si>
  <si>
    <t>19.80</t>
  </si>
  <si>
    <t>040803002077</t>
  </si>
  <si>
    <t>040803002078</t>
  </si>
  <si>
    <t>040803001057</t>
  </si>
  <si>
    <t>59.50</t>
  </si>
  <si>
    <t>28.90</t>
  </si>
  <si>
    <t>040803001058</t>
  </si>
  <si>
    <t>1.名称:电缆
2.型号：YJV-0.6/1kV-5×2.5mm2
3.敷设方式、部位：室内，详设计图纸
4.电压（KV）：1KV</t>
  </si>
  <si>
    <t>286.12</t>
  </si>
  <si>
    <t>139.09</t>
  </si>
  <si>
    <t>28.40</t>
  </si>
  <si>
    <t>030408006048</t>
  </si>
  <si>
    <t>834.60</t>
  </si>
  <si>
    <t>309.72</t>
  </si>
  <si>
    <t>040803001059</t>
  </si>
  <si>
    <t>65.70</t>
  </si>
  <si>
    <t>35.90</t>
  </si>
  <si>
    <t>7.80</t>
  </si>
  <si>
    <t>030408006049</t>
  </si>
  <si>
    <t>213.26</t>
  </si>
  <si>
    <t>101.94</t>
  </si>
  <si>
    <t>030411004020</t>
  </si>
  <si>
    <t>227.22</t>
  </si>
  <si>
    <t>306.75</t>
  </si>
  <si>
    <t>209.04</t>
  </si>
  <si>
    <t>030411004021</t>
  </si>
  <si>
    <t>17.67</t>
  </si>
  <si>
    <t>16.61</t>
  </si>
  <si>
    <t>030412001011</t>
  </si>
  <si>
    <t>防水防尘壁灯(LED光源)</t>
  </si>
  <si>
    <t>1.名称：防水防尘壁灯(LED光源)
2.型号：1×20W 220V 光通量2000lm
3.安装形式：距地3.5米壁装</t>
  </si>
  <si>
    <t>80.12</t>
  </si>
  <si>
    <t>480.72</t>
  </si>
  <si>
    <t>88.02</t>
  </si>
  <si>
    <t>030412001012</t>
  </si>
  <si>
    <t>防水防尘壁灯(LED光源、灯具自带蓄电池)</t>
  </si>
  <si>
    <t>1.名称：防水防尘壁灯(LED光源、灯具自带蓄电池)
2.型号：1×20W 220V 光通量2000lm
3.安装形式：距地3.5米壁装</t>
  </si>
  <si>
    <t>100.32</t>
  </si>
  <si>
    <t>200.64</t>
  </si>
  <si>
    <t>030404034015</t>
  </si>
  <si>
    <t>防溅型双联单控开关</t>
  </si>
  <si>
    <t>1.名称:防溅型双联单控开关
2.材质:综合 
3.规格：10A 250V 
4.安装方式：距地+1.30米暗装</t>
  </si>
  <si>
    <t>18.86</t>
  </si>
  <si>
    <t>030404034016</t>
  </si>
  <si>
    <t>防溅型四联单控开关</t>
  </si>
  <si>
    <t>1.名称:防溅型四联单控开关
2.材质:综合 
3.规格：10A 250V 
4.安装方式：距地+1.30米暗装</t>
  </si>
  <si>
    <t>030411006007</t>
  </si>
  <si>
    <t>67.60</t>
  </si>
  <si>
    <t>34.50</t>
  </si>
  <si>
    <t>030409008011</t>
  </si>
  <si>
    <t>030409001022</t>
  </si>
  <si>
    <t>030409005007</t>
  </si>
  <si>
    <t>50.2</t>
  </si>
  <si>
    <t>1687.22</t>
  </si>
  <si>
    <t>935.23</t>
  </si>
  <si>
    <t>77.81</t>
  </si>
  <si>
    <t>030409003010</t>
  </si>
  <si>
    <t>392.70</t>
  </si>
  <si>
    <t>169.20</t>
  </si>
  <si>
    <t>114.30</t>
  </si>
  <si>
    <t>040806002034</t>
  </si>
  <si>
    <t>1420.40</t>
  </si>
  <si>
    <t>764.80</t>
  </si>
  <si>
    <t>10.40</t>
  </si>
  <si>
    <t>4438.26</t>
  </si>
  <si>
    <t>322.70</t>
  </si>
  <si>
    <t xml:space="preserve"> 生化组合池电气工程</t>
  </si>
  <si>
    <t>030404004087</t>
  </si>
  <si>
    <t>新建500m3生化池现场电控箱柜 shcAP1~shcAP3</t>
  </si>
  <si>
    <t>1.名称、型号：新建500m3生化池现场电控箱柜 shcAP1~shcAP3
2.规格：详设计图纸</t>
  </si>
  <si>
    <t>797.40</t>
  </si>
  <si>
    <t>433.08</t>
  </si>
  <si>
    <t>118.02</t>
  </si>
  <si>
    <t>040504001019</t>
  </si>
  <si>
    <t>798.54</t>
  </si>
  <si>
    <t>546.87</t>
  </si>
  <si>
    <t>2.31</t>
  </si>
  <si>
    <t>040803002079</t>
  </si>
  <si>
    <t>333.07</t>
  </si>
  <si>
    <t>3810.32</t>
  </si>
  <si>
    <t>2055.04</t>
  </si>
  <si>
    <t>040803002080</t>
  </si>
  <si>
    <t>318.52</t>
  </si>
  <si>
    <t>4249.06</t>
  </si>
  <si>
    <t>2293.34</t>
  </si>
  <si>
    <t>420.45</t>
  </si>
  <si>
    <t>85</t>
  </si>
  <si>
    <t>040803002081</t>
  </si>
  <si>
    <t>5.94</t>
  </si>
  <si>
    <t>73.48</t>
  </si>
  <si>
    <t>35.52</t>
  </si>
  <si>
    <t>86</t>
  </si>
  <si>
    <t>040803001060</t>
  </si>
  <si>
    <t>1895.19</t>
  </si>
  <si>
    <t>920.52</t>
  </si>
  <si>
    <t>191.11</t>
  </si>
  <si>
    <t>87</t>
  </si>
  <si>
    <t>040803001061</t>
  </si>
  <si>
    <t>14.55</t>
  </si>
  <si>
    <t>99.67</t>
  </si>
  <si>
    <t>48.45</t>
  </si>
  <si>
    <t>9.89</t>
  </si>
  <si>
    <t>88</t>
  </si>
  <si>
    <t>030408006050</t>
  </si>
  <si>
    <t>1391.00</t>
  </si>
  <si>
    <t>516.20</t>
  </si>
  <si>
    <t>89</t>
  </si>
  <si>
    <t>040803001062</t>
  </si>
  <si>
    <t>2092.68</t>
  </si>
  <si>
    <t>1143.49</t>
  </si>
  <si>
    <t>248.45</t>
  </si>
  <si>
    <t>90</t>
  </si>
  <si>
    <t>030408006051</t>
  </si>
  <si>
    <t>91</t>
  </si>
  <si>
    <t>030411004022</t>
  </si>
  <si>
    <t>17.82</t>
  </si>
  <si>
    <t>11.05</t>
  </si>
  <si>
    <t>92</t>
  </si>
  <si>
    <t>030409008012</t>
  </si>
  <si>
    <t>93</t>
  </si>
  <si>
    <t>030409001023</t>
  </si>
  <si>
    <t>94</t>
  </si>
  <si>
    <t>030409002003</t>
  </si>
  <si>
    <t>162.6</t>
  </si>
  <si>
    <t>910.56</t>
  </si>
  <si>
    <t>448.78</t>
  </si>
  <si>
    <t>167.48</t>
  </si>
  <si>
    <t>9642.11</t>
  </si>
  <si>
    <t>1175.79</t>
  </si>
  <si>
    <t>95</t>
  </si>
  <si>
    <t>031302007033</t>
  </si>
  <si>
    <t>96</t>
  </si>
  <si>
    <t>041102001013</t>
  </si>
  <si>
    <t>管道基础垫层模板</t>
  </si>
  <si>
    <t>构件类型：垫层模板</t>
  </si>
  <si>
    <t>16.68</t>
  </si>
  <si>
    <t>501.90</t>
  </si>
  <si>
    <t>283.06</t>
  </si>
  <si>
    <t>4.67</t>
  </si>
  <si>
    <t>97</t>
  </si>
  <si>
    <t>041102037010</t>
  </si>
  <si>
    <t>混凝土包管模板</t>
  </si>
  <si>
    <t>构件类型：混凝土包管模板</t>
  </si>
  <si>
    <t>109.21</t>
  </si>
  <si>
    <t>44.58</t>
  </si>
  <si>
    <t>4868.58</t>
  </si>
  <si>
    <t>2631.96</t>
  </si>
  <si>
    <t>211.87</t>
  </si>
  <si>
    <t>98</t>
  </si>
  <si>
    <t>031301001033</t>
  </si>
  <si>
    <t>99</t>
  </si>
  <si>
    <t>031301002033</t>
  </si>
  <si>
    <t>031301003033</t>
  </si>
  <si>
    <t>101</t>
  </si>
  <si>
    <t>031301004033</t>
  </si>
  <si>
    <t>031301005033</t>
  </si>
  <si>
    <t>103</t>
  </si>
  <si>
    <t>031301006033</t>
  </si>
  <si>
    <t>104</t>
  </si>
  <si>
    <t>031301007033</t>
  </si>
  <si>
    <t>105</t>
  </si>
  <si>
    <t>031301008033</t>
  </si>
  <si>
    <t>106</t>
  </si>
  <si>
    <t>031301009033</t>
  </si>
  <si>
    <t>107</t>
  </si>
  <si>
    <t>031301010033</t>
  </si>
  <si>
    <t>031301011033</t>
  </si>
  <si>
    <t>109</t>
  </si>
  <si>
    <t>031301012033</t>
  </si>
  <si>
    <t>031301013033</t>
  </si>
  <si>
    <t>111</t>
  </si>
  <si>
    <t>031301014033</t>
  </si>
  <si>
    <t>112</t>
  </si>
  <si>
    <t>031301015033</t>
  </si>
  <si>
    <t>113</t>
  </si>
  <si>
    <t>031301016033</t>
  </si>
  <si>
    <t>114</t>
  </si>
  <si>
    <t>031301017033</t>
  </si>
  <si>
    <t>115</t>
  </si>
  <si>
    <t>031301018033</t>
  </si>
  <si>
    <t>2915.02</t>
  </si>
  <si>
    <t>216.54</t>
  </si>
  <si>
    <t>36360.98</t>
  </si>
  <si>
    <t>4200.81</t>
  </si>
  <si>
    <t>031302001033</t>
  </si>
  <si>
    <t>031302002033</t>
  </si>
  <si>
    <t>031302003033</t>
  </si>
  <si>
    <t>031302004033</t>
  </si>
  <si>
    <t>031302005033</t>
  </si>
  <si>
    <t>031302006033</t>
  </si>
  <si>
    <t>031302008033</t>
  </si>
  <si>
    <t>134.5</t>
  </si>
  <si>
    <t>27.008</t>
  </si>
  <si>
    <t>3.015</t>
  </si>
  <si>
    <t>6.3</t>
  </si>
  <si>
    <t>350.571</t>
  </si>
  <si>
    <t>3.144</t>
  </si>
  <si>
    <t xml:space="preserve">不锈钢扁钢-40×4 </t>
  </si>
  <si>
    <t>210</t>
  </si>
  <si>
    <t>镀锌钢管 DN40</t>
  </si>
  <si>
    <t>380.132</t>
  </si>
  <si>
    <t>31.952</t>
  </si>
  <si>
    <t>4.205</t>
  </si>
  <si>
    <t>353.5</t>
  </si>
  <si>
    <t>85.083</t>
  </si>
  <si>
    <t>刚性阻燃管 DN32</t>
  </si>
  <si>
    <t>52.954</t>
  </si>
  <si>
    <t>5.00</t>
  </si>
  <si>
    <t>刚性阻燃管 DN20</t>
  </si>
  <si>
    <t>134.065</t>
  </si>
  <si>
    <t>电气配线 BV-2.5mm2</t>
  </si>
  <si>
    <t>471.412</t>
  </si>
  <si>
    <t>电气配线 BV-4mm2</t>
  </si>
  <si>
    <t>61.314</t>
  </si>
  <si>
    <t xml:space="preserve">塑料接线盒 </t>
  </si>
  <si>
    <t>21.42</t>
  </si>
  <si>
    <t>0.80</t>
  </si>
  <si>
    <t>镀锌圆钢 φ12</t>
  </si>
  <si>
    <t>99.33</t>
  </si>
  <si>
    <t>0.134</t>
  </si>
  <si>
    <t>33.044</t>
  </si>
  <si>
    <t>69.395</t>
  </si>
  <si>
    <t>433.187</t>
  </si>
  <si>
    <t>电缆 YJV-0.6/1kV-5*6mm2</t>
  </si>
  <si>
    <t>21.705</t>
  </si>
  <si>
    <t>电缆 YJV-0.6/1kV-5*10mm2</t>
  </si>
  <si>
    <t>35.895</t>
  </si>
  <si>
    <t>10.3</t>
  </si>
  <si>
    <t xml:space="preserve">防腐防尘防水工厂壁灯（LED光源） </t>
  </si>
  <si>
    <t>3.03</t>
  </si>
  <si>
    <t>85.00</t>
  </si>
  <si>
    <t>2.02</t>
  </si>
  <si>
    <t>壁灯（LED光源） 1×20W</t>
  </si>
  <si>
    <t xml:space="preserve">单联单控开关 </t>
  </si>
  <si>
    <t>只</t>
  </si>
  <si>
    <t>1.02</t>
  </si>
  <si>
    <t>4.50</t>
  </si>
  <si>
    <t xml:space="preserve">三联单控开关 </t>
  </si>
  <si>
    <t>9.50</t>
  </si>
  <si>
    <t xml:space="preserve">接地测试板 </t>
  </si>
  <si>
    <t xml:space="preserve">防水防尘壁灯(LED光源) </t>
  </si>
  <si>
    <t>6.06</t>
  </si>
  <si>
    <t>55.00</t>
  </si>
  <si>
    <t xml:space="preserve">防水防尘壁灯(LED光源、灯具自带蓄电池) </t>
  </si>
  <si>
    <t xml:space="preserve">防溅型双联单控开关 </t>
  </si>
  <si>
    <t xml:space="preserve">防溅型四联单控开关 </t>
  </si>
  <si>
    <t>电缆 YJV-0.6/1kV-5*2.5mm2</t>
  </si>
  <si>
    <t>20.17</t>
  </si>
  <si>
    <t>电缆 YJV-0.6/1kV-5*16mm2</t>
  </si>
  <si>
    <t>50.5</t>
  </si>
  <si>
    <t>镀锌钢管 DN32</t>
  </si>
  <si>
    <t>22.135</t>
  </si>
  <si>
    <t>镀锌钢管 DN50</t>
  </si>
  <si>
    <t>563.346</t>
  </si>
  <si>
    <t>13.84</t>
  </si>
  <si>
    <t>3.231</t>
  </si>
  <si>
    <t>加药间、鼓风机房现场电控箱柜 jyjAP</t>
  </si>
  <si>
    <t>22.4</t>
  </si>
  <si>
    <t xml:space="preserve">防腐防尘防水工厂壁灯（LED光源、灯具自带蓄电池） </t>
  </si>
  <si>
    <t>1.01</t>
  </si>
  <si>
    <t xml:space="preserve">四联单控开关(防腐型) </t>
  </si>
  <si>
    <t>10.1</t>
  </si>
  <si>
    <t>323.298</t>
  </si>
  <si>
    <t>工程名称：遂宁市安居区城镇污水处理设备更新改造项目（二标段）\磨溪镇【监控工程】</t>
  </si>
  <si>
    <t>149232.26</t>
  </si>
  <si>
    <t>监控联网</t>
  </si>
  <si>
    <t>35611.65</t>
  </si>
  <si>
    <t>113620.61</t>
  </si>
  <si>
    <t>153785.49</t>
  </si>
  <si>
    <t>4613.56</t>
  </si>
  <si>
    <t xml:space="preserve"> 监控联网</t>
  </si>
  <si>
    <t>030502001009</t>
  </si>
  <si>
    <t>030507009009</t>
  </si>
  <si>
    <t>3KVAUPS系统（含机柜）</t>
  </si>
  <si>
    <t>1.名称：3KVAUPS系统（含机柜）
2.包含电池、机柜、配套电线及安装调试</t>
  </si>
  <si>
    <t>030501012017</t>
  </si>
  <si>
    <t>9.23</t>
  </si>
  <si>
    <t>030501013026</t>
  </si>
  <si>
    <t>1.名称：管理客户端主机
2.包含台式电脑及服务器、含与解码器连接HDMI高清线</t>
  </si>
  <si>
    <t>030502009025</t>
  </si>
  <si>
    <t>41.70</t>
  </si>
  <si>
    <t>030501003017</t>
  </si>
  <si>
    <t>030503002009</t>
  </si>
  <si>
    <t>监控管理平台 (含电子地图)</t>
  </si>
  <si>
    <t>030507013009</t>
  </si>
  <si>
    <t>32路NVR录像机(含4块4T硬盘)</t>
  </si>
  <si>
    <t>1.名称：32路NVR录像机(含4块4T硬盘) 
2.网络硬盘录像机，具有不少于9个SATA接口，可满配12TB硬盘；2
、可接入不少于32路H.264、H.265格式高清码流；支持最大接入带
宽不低于320Mbps，最大存储带宽不低于320Mbps，最大转发带宽
不低于320Mbps；3、可同时解码输出不少于32路2MP、H.265编
码、25fps、1920×1080格式的视频图像
3.其他：满足设计及施工验收规范要求</t>
  </si>
  <si>
    <t>030506007009</t>
  </si>
  <si>
    <t>单路视频解码器</t>
  </si>
  <si>
    <t>1.名称：单路视频解码器 
2.其他投标人综合考虑</t>
  </si>
  <si>
    <t>730.48</t>
  </si>
  <si>
    <t>7.02</t>
  </si>
  <si>
    <t>030507014009</t>
  </si>
  <si>
    <t>90.00</t>
  </si>
  <si>
    <t>4.02</t>
  </si>
  <si>
    <t>030501013027</t>
  </si>
  <si>
    <t>030507012009</t>
  </si>
  <si>
    <t>3704.17</t>
  </si>
  <si>
    <t>2784.00</t>
  </si>
  <si>
    <t>16.24</t>
  </si>
  <si>
    <t>030502009026</t>
  </si>
  <si>
    <t>150.12</t>
  </si>
  <si>
    <t>030502010009</t>
  </si>
  <si>
    <t>光纤ODF架 24口</t>
  </si>
  <si>
    <t xml:space="preserve">1.名称：光纤ODF架  
2.规格：24口 </t>
  </si>
  <si>
    <t>555.90</t>
  </si>
  <si>
    <t>216.00</t>
  </si>
  <si>
    <t>040101002006</t>
  </si>
  <si>
    <t>挖沟槽土方</t>
  </si>
  <si>
    <t>120.32</t>
  </si>
  <si>
    <t>936.09</t>
  </si>
  <si>
    <t>174.46</t>
  </si>
  <si>
    <t>548.66</t>
  </si>
  <si>
    <t>040103001056</t>
  </si>
  <si>
    <t>788.10</t>
  </si>
  <si>
    <t>140.77</t>
  </si>
  <si>
    <t>463.23</t>
  </si>
  <si>
    <t>030411001049</t>
  </si>
  <si>
    <t>1.名称:安防配管 PC25 
2.材质:刚性阻燃管
3.规格：DN25 
4.配置形式:室外埋地及围墙综合，具体详设计图纸</t>
  </si>
  <si>
    <t>214.86</t>
  </si>
  <si>
    <t>2268.92</t>
  </si>
  <si>
    <t>1347.17</t>
  </si>
  <si>
    <t>030502005098</t>
  </si>
  <si>
    <t>监控光缆 Cat.6</t>
  </si>
  <si>
    <t>1.名称：监控光缆 
2.规格：Cat.6</t>
  </si>
  <si>
    <t>371.23</t>
  </si>
  <si>
    <t>798.14</t>
  </si>
  <si>
    <t>579.12</t>
  </si>
  <si>
    <t>11.14</t>
  </si>
  <si>
    <t>030502007026</t>
  </si>
  <si>
    <t>588.07</t>
  </si>
  <si>
    <t>1146.74</t>
  </si>
  <si>
    <t>846.82</t>
  </si>
  <si>
    <t>11.76</t>
  </si>
  <si>
    <t>030408001023</t>
  </si>
  <si>
    <t>监控电源线 WDZC-YJY-3*4mm2</t>
  </si>
  <si>
    <t>1278.42</t>
  </si>
  <si>
    <t>620.95</t>
  </si>
  <si>
    <t>128.92</t>
  </si>
  <si>
    <t>030408006052</t>
  </si>
  <si>
    <t>030411004023</t>
  </si>
  <si>
    <t>103.75</t>
  </si>
  <si>
    <t>67.23</t>
  </si>
  <si>
    <t>030502003009</t>
  </si>
  <si>
    <t>1.名称：报警模块箱 
2.含防护模块</t>
  </si>
  <si>
    <t>2288.50</t>
  </si>
  <si>
    <t>030507008049</t>
  </si>
  <si>
    <t>1743.86</t>
  </si>
  <si>
    <t>979.20</t>
  </si>
  <si>
    <t>030507008050</t>
  </si>
  <si>
    <t>030411001050</t>
  </si>
  <si>
    <t>1.名称:金属软管 
2.型号：综合</t>
  </si>
  <si>
    <t>162.01</t>
  </si>
  <si>
    <t>81.43</t>
  </si>
  <si>
    <t>030507008051</t>
  </si>
  <si>
    <t xml:space="preserve">监控立杆基础 1000*1000 </t>
  </si>
  <si>
    <t>1.名称：监控立杆基础 
2.类别：1000*1000 
3.含模板工作</t>
  </si>
  <si>
    <t>99.71</t>
  </si>
  <si>
    <t>1695.07</t>
  </si>
  <si>
    <t>1022.04</t>
  </si>
  <si>
    <t>5.27</t>
  </si>
  <si>
    <t>040806002035</t>
  </si>
  <si>
    <t>567.97</t>
  </si>
  <si>
    <t>325.04</t>
  </si>
  <si>
    <t>4.42</t>
  </si>
  <si>
    <t>030502007027</t>
  </si>
  <si>
    <t>80.51</t>
  </si>
  <si>
    <t>156.99</t>
  </si>
  <si>
    <t>115.93</t>
  </si>
  <si>
    <t>1.61</t>
  </si>
  <si>
    <t>030408001024</t>
  </si>
  <si>
    <t>95.65</t>
  </si>
  <si>
    <t>569.12</t>
  </si>
  <si>
    <t>276.43</t>
  </si>
  <si>
    <t>57.39</t>
  </si>
  <si>
    <t>030408006053</t>
  </si>
  <si>
    <t>030507008052</t>
  </si>
  <si>
    <t>0.73</t>
  </si>
  <si>
    <t>030507008053</t>
  </si>
  <si>
    <t>1044.54</t>
  </si>
  <si>
    <t>756.00</t>
  </si>
  <si>
    <t>15.18</t>
  </si>
  <si>
    <t>030507008054</t>
  </si>
  <si>
    <t>4438.80</t>
  </si>
  <si>
    <t>3240.00</t>
  </si>
  <si>
    <t>45.54</t>
  </si>
  <si>
    <t>040504002019</t>
  </si>
  <si>
    <t>1196.60</t>
  </si>
  <si>
    <t>729.60</t>
  </si>
  <si>
    <t>17.50</t>
  </si>
  <si>
    <t>030507017017</t>
  </si>
  <si>
    <t>22162.95</t>
  </si>
  <si>
    <t>1406.56</t>
  </si>
  <si>
    <t>030507002030</t>
  </si>
  <si>
    <t>763.49</t>
  </si>
  <si>
    <t>151.20</t>
  </si>
  <si>
    <t>3.92</t>
  </si>
  <si>
    <t>030507002031</t>
  </si>
  <si>
    <t>136.28</t>
  </si>
  <si>
    <t>86.40</t>
  </si>
  <si>
    <t>2.24</t>
  </si>
  <si>
    <t>030507001138</t>
  </si>
  <si>
    <t>2739.99</t>
  </si>
  <si>
    <t>1380.00</t>
  </si>
  <si>
    <t>6.44</t>
  </si>
  <si>
    <t>030507001139</t>
  </si>
  <si>
    <t>2137.08</t>
  </si>
  <si>
    <t>1584.00</t>
  </si>
  <si>
    <t>030507001140</t>
  </si>
  <si>
    <t>264</t>
  </si>
  <si>
    <t>2901.36</t>
  </si>
  <si>
    <t>1900.80</t>
  </si>
  <si>
    <t>290.40</t>
  </si>
  <si>
    <t>030507001141</t>
  </si>
  <si>
    <t>130</t>
  </si>
  <si>
    <t>4209.40</t>
  </si>
  <si>
    <t>3120.00</t>
  </si>
  <si>
    <t>030507001142</t>
  </si>
  <si>
    <t>520</t>
  </si>
  <si>
    <t>5714.80</t>
  </si>
  <si>
    <t>3744.00</t>
  </si>
  <si>
    <t>572.00</t>
  </si>
  <si>
    <t>030507001143</t>
  </si>
  <si>
    <t>716</t>
  </si>
  <si>
    <t>23441.84</t>
  </si>
  <si>
    <t>17184.00</t>
  </si>
  <si>
    <t>030507001144</t>
  </si>
  <si>
    <t>26514.80</t>
  </si>
  <si>
    <t>18720.00</t>
  </si>
  <si>
    <t>145.60</t>
  </si>
  <si>
    <t>030507001145</t>
  </si>
  <si>
    <t>260</t>
  </si>
  <si>
    <t>13257.40</t>
  </si>
  <si>
    <t>9360.00</t>
  </si>
  <si>
    <t>72.80</t>
  </si>
  <si>
    <t>030507001146</t>
  </si>
  <si>
    <t>901.26</t>
  </si>
  <si>
    <t>237.06</t>
  </si>
  <si>
    <t>030507001147</t>
  </si>
  <si>
    <t>030507001148</t>
  </si>
  <si>
    <t>6827.60</t>
  </si>
  <si>
    <t>1583.40</t>
  </si>
  <si>
    <t>776.10</t>
  </si>
  <si>
    <t>030507001149</t>
  </si>
  <si>
    <t>594.66</t>
  </si>
  <si>
    <t>239.25</t>
  </si>
  <si>
    <t>119.35</t>
  </si>
  <si>
    <t>030507001150</t>
  </si>
  <si>
    <t>1006.94</t>
  </si>
  <si>
    <t>475.20</t>
  </si>
  <si>
    <t>030507002032</t>
  </si>
  <si>
    <t>报警控制主机</t>
  </si>
  <si>
    <t>1.名称：报警控制主机 
2.类别：
供电电压：220V 50Hz / 12V ；  
工作温度： -40℃～+55℃ ； 
额定输入功率：≤15W ；          
工作相对湿度： ≤93% ；   
输出特性：开信号/关信号； 
显示特性:液晶屏中文菜单显示 ；      
防区数量：16防区；
通信：TCP/IP;CAN总线，内置Can总线通讯模块，可后台集中管理与操作；
报警输出：12V/0.6A驱动；
联动输出：支持继电器输出，本机支持16路，最多支持128路；可对前端每个防区进行布防、撤防、参数设置（采用一键布防和撤防，简单方便，操作人性化）；可查询任意一台探测器的工作状态和报警记录；</t>
  </si>
  <si>
    <t>1684.60</t>
  </si>
  <si>
    <t>1224.00</t>
  </si>
  <si>
    <t>16.80</t>
  </si>
  <si>
    <t>030507001151</t>
  </si>
  <si>
    <t>030507002033</t>
  </si>
  <si>
    <t>030501017089</t>
  </si>
  <si>
    <t>030507001152</t>
  </si>
  <si>
    <t>3468.41</t>
  </si>
  <si>
    <t>3.08</t>
  </si>
  <si>
    <t>030507001153</t>
  </si>
  <si>
    <t>438.90</t>
  </si>
  <si>
    <t>99.00</t>
  </si>
  <si>
    <t>030507001154</t>
  </si>
  <si>
    <t>030502009027</t>
  </si>
  <si>
    <t>030411001051</t>
  </si>
  <si>
    <t>6210.02</t>
  </si>
  <si>
    <t>3687.20</t>
  </si>
  <si>
    <t>030502005099</t>
  </si>
  <si>
    <t>报警线 CAT-6</t>
  </si>
  <si>
    <t>1.名称：报警线
2.规格： CAT-6</t>
  </si>
  <si>
    <t>1264.35</t>
  </si>
  <si>
    <t>917.39</t>
  </si>
  <si>
    <t>17.64</t>
  </si>
  <si>
    <t>030502005100</t>
  </si>
  <si>
    <t>2752.17</t>
  </si>
  <si>
    <t>1728.93</t>
  </si>
  <si>
    <t>030502005101</t>
  </si>
  <si>
    <t>32.25</t>
  </si>
  <si>
    <t>23.40</t>
  </si>
  <si>
    <t>0.45</t>
  </si>
  <si>
    <t>030507017018</t>
  </si>
  <si>
    <t>72695.93</t>
  </si>
  <si>
    <t>2067.78</t>
  </si>
  <si>
    <t>031302007034</t>
  </si>
  <si>
    <t>031301001034</t>
  </si>
  <si>
    <t>031301002034</t>
  </si>
  <si>
    <t>031301003034</t>
  </si>
  <si>
    <t>031301004034</t>
  </si>
  <si>
    <t>031301005034</t>
  </si>
  <si>
    <t>031301006034</t>
  </si>
  <si>
    <t>031301007034</t>
  </si>
  <si>
    <t>031301008034</t>
  </si>
  <si>
    <t>031301009034</t>
  </si>
  <si>
    <t>031301010034</t>
  </si>
  <si>
    <t>031301011034</t>
  </si>
  <si>
    <t>031301012034</t>
  </si>
  <si>
    <t>031301013034</t>
  </si>
  <si>
    <t>031301014034</t>
  </si>
  <si>
    <t>031301015034</t>
  </si>
  <si>
    <t>031301016034</t>
  </si>
  <si>
    <t>031301017034</t>
  </si>
  <si>
    <t>031301018034</t>
  </si>
  <si>
    <t>94858.88</t>
  </si>
  <si>
    <t>3474.34</t>
  </si>
  <si>
    <t>031302001034</t>
  </si>
  <si>
    <t>031302002034</t>
  </si>
  <si>
    <t>031302003034</t>
  </si>
  <si>
    <t>031302004034</t>
  </si>
  <si>
    <t>031302005034</t>
  </si>
  <si>
    <t>031302006034</t>
  </si>
  <si>
    <t>031302008034</t>
  </si>
  <si>
    <t>7.947</t>
  </si>
  <si>
    <t>94.541</t>
  </si>
  <si>
    <t>79.387</t>
  </si>
  <si>
    <t>313.616</t>
  </si>
  <si>
    <t>34.647</t>
  </si>
  <si>
    <t>899.281</t>
  </si>
  <si>
    <t xml:space="preserve">3KVAUPS系统（含机柜） </t>
  </si>
  <si>
    <t xml:space="preserve">32路NVR录像机(含4块4T硬盘) </t>
  </si>
  <si>
    <t xml:space="preserve">单路视频解码器 </t>
  </si>
  <si>
    <t>550.00</t>
  </si>
  <si>
    <t>389.792</t>
  </si>
  <si>
    <t>599.831</t>
  </si>
  <si>
    <t>89.64</t>
  </si>
  <si>
    <t>18.02</t>
  </si>
  <si>
    <t>5.248</t>
  </si>
  <si>
    <t>4.195</t>
  </si>
  <si>
    <t>1.613</t>
  </si>
  <si>
    <t>17.85</t>
  </si>
  <si>
    <t>82.12</t>
  </si>
  <si>
    <t>1.039</t>
  </si>
  <si>
    <t>285.042</t>
  </si>
  <si>
    <t>0.813</t>
  </si>
  <si>
    <t>1.21</t>
  </si>
  <si>
    <t>0.417</t>
  </si>
  <si>
    <t>266.64</t>
  </si>
  <si>
    <t>525.2</t>
  </si>
  <si>
    <t>11.55</t>
  </si>
  <si>
    <t xml:space="preserve">报警控制主机 </t>
  </si>
  <si>
    <t>11.11</t>
  </si>
  <si>
    <t>617.474</t>
  </si>
  <si>
    <t>596.891</t>
  </si>
  <si>
    <t>15.75</t>
  </si>
  <si>
    <t>工程名称：遂宁市安居区城镇污水处理设备更新改造项目（二标段）\磨溪镇【自控系统】</t>
  </si>
  <si>
    <t>92609.35</t>
  </si>
  <si>
    <t>值班室部分</t>
  </si>
  <si>
    <t>7607.98</t>
  </si>
  <si>
    <t>62066.60</t>
  </si>
  <si>
    <t>2395.74</t>
  </si>
  <si>
    <t>20539.03</t>
  </si>
  <si>
    <t>95262.89</t>
  </si>
  <si>
    <t>2857.89</t>
  </si>
  <si>
    <t xml:space="preserve"> 值班室部分</t>
  </si>
  <si>
    <t>030501013028</t>
  </si>
  <si>
    <t>操作站</t>
  </si>
  <si>
    <t xml:space="preserve">1.名称：操作站
2.类别：工控机Xeon  3.0GHz   500G、网卡 10-100-1000M  22″液晶屏 </t>
  </si>
  <si>
    <t>030501002017</t>
  </si>
  <si>
    <t>030501002018</t>
  </si>
  <si>
    <t>030501003018</t>
  </si>
  <si>
    <t>不间断电源 1.5KVA</t>
  </si>
  <si>
    <t xml:space="preserve">1.名称：不间断电源 1.5KVA
2.类别：4.5h在线 </t>
  </si>
  <si>
    <t>030501017090</t>
  </si>
  <si>
    <t>030501017091</t>
  </si>
  <si>
    <t>030501017092</t>
  </si>
  <si>
    <t>030501017093</t>
  </si>
  <si>
    <t>030501012018</t>
  </si>
  <si>
    <t>030404017010</t>
  </si>
  <si>
    <t>030503004013</t>
  </si>
  <si>
    <t>415.62</t>
  </si>
  <si>
    <t>314.00</t>
  </si>
  <si>
    <t>5085.59</t>
  </si>
  <si>
    <t>117.20</t>
  </si>
  <si>
    <t>030408001025</t>
  </si>
  <si>
    <t>820</t>
  </si>
  <si>
    <t>4879.00</t>
  </si>
  <si>
    <t>2369.80</t>
  </si>
  <si>
    <t>492.00</t>
  </si>
  <si>
    <t>030502005102</t>
  </si>
  <si>
    <t>030502005103</t>
  </si>
  <si>
    <t>750</t>
  </si>
  <si>
    <t>1612.50</t>
  </si>
  <si>
    <t>22.50</t>
  </si>
  <si>
    <t>030502005104</t>
  </si>
  <si>
    <t>400</t>
  </si>
  <si>
    <t>860.00</t>
  </si>
  <si>
    <t>030502005105</t>
  </si>
  <si>
    <t>2352.00</t>
  </si>
  <si>
    <t>030502005106</t>
  </si>
  <si>
    <t>1200</t>
  </si>
  <si>
    <t>5616.00</t>
  </si>
  <si>
    <t>3528.00</t>
  </si>
  <si>
    <t>030502005107</t>
  </si>
  <si>
    <t>3942.00</t>
  </si>
  <si>
    <t>2154.00</t>
  </si>
  <si>
    <t>468.00</t>
  </si>
  <si>
    <t>030502007028</t>
  </si>
  <si>
    <t>780.00</t>
  </si>
  <si>
    <t>576.00</t>
  </si>
  <si>
    <t>030502005108</t>
  </si>
  <si>
    <t>451.50</t>
  </si>
  <si>
    <t>327.60</t>
  </si>
  <si>
    <t>6.30</t>
  </si>
  <si>
    <t>030502005109</t>
  </si>
  <si>
    <t>240</t>
  </si>
  <si>
    <t>516.00</t>
  </si>
  <si>
    <t>374.40</t>
  </si>
  <si>
    <t>030411001052</t>
  </si>
  <si>
    <t>640</t>
  </si>
  <si>
    <t>7321.60</t>
  </si>
  <si>
    <t>3948.80</t>
  </si>
  <si>
    <t>030411001053</t>
  </si>
  <si>
    <t>8204.40</t>
  </si>
  <si>
    <t>6002.80</t>
  </si>
  <si>
    <t>030411001054</t>
  </si>
  <si>
    <t>320</t>
  </si>
  <si>
    <t>3049.60</t>
  </si>
  <si>
    <t>1532.80</t>
  </si>
  <si>
    <t>040803002082</t>
  </si>
  <si>
    <t>19800.00</t>
  </si>
  <si>
    <t>10392.00</t>
  </si>
  <si>
    <t>1704.00</t>
  </si>
  <si>
    <t>36288.20</t>
  </si>
  <si>
    <t>2738.00</t>
  </si>
  <si>
    <t>030501017094</t>
  </si>
  <si>
    <t>1.名称 
2.类别 
3.规格 
4.容量</t>
  </si>
  <si>
    <t>030501017095</t>
  </si>
  <si>
    <t>030501017096</t>
  </si>
  <si>
    <t>030501017097</t>
  </si>
  <si>
    <t>030501017098</t>
  </si>
  <si>
    <t>030501017099</t>
  </si>
  <si>
    <t>11.10</t>
  </si>
  <si>
    <t>030601005009</t>
  </si>
  <si>
    <t>777.04</t>
  </si>
  <si>
    <t>493.80</t>
  </si>
  <si>
    <t>14.36</t>
  </si>
  <si>
    <t>030601004016</t>
  </si>
  <si>
    <t>1.名称：电磁流量计
2.型号：口径与工艺管道匹配,4~20mA,~220V,分体式,有累积量输出,预留通讯接口。</t>
  </si>
  <si>
    <t>030605001009</t>
  </si>
  <si>
    <t>030605002073</t>
  </si>
  <si>
    <t>030605002074</t>
  </si>
  <si>
    <t>030605002075</t>
  </si>
  <si>
    <t>030605002076</t>
  </si>
  <si>
    <t>030605002077</t>
  </si>
  <si>
    <t>030605002078</t>
  </si>
  <si>
    <t>030605002079</t>
  </si>
  <si>
    <t>030605002080</t>
  </si>
  <si>
    <t>030605002081</t>
  </si>
  <si>
    <t>12108.24</t>
  </si>
  <si>
    <t>2569.91</t>
  </si>
  <si>
    <t>031302007035</t>
  </si>
  <si>
    <t>031301001035</t>
  </si>
  <si>
    <t>031301002035</t>
  </si>
  <si>
    <t>031301003035</t>
  </si>
  <si>
    <t>031301004035</t>
  </si>
  <si>
    <t>031301005035</t>
  </si>
  <si>
    <t>031301006035</t>
  </si>
  <si>
    <t>031301007035</t>
  </si>
  <si>
    <t>031301008035</t>
  </si>
  <si>
    <t>031301009035</t>
  </si>
  <si>
    <t>031301010035</t>
  </si>
  <si>
    <t>031301011035</t>
  </si>
  <si>
    <t>031301012035</t>
  </si>
  <si>
    <t>031301013035</t>
  </si>
  <si>
    <t>031301014035</t>
  </si>
  <si>
    <t>031301015035</t>
  </si>
  <si>
    <t>031301016035</t>
  </si>
  <si>
    <t>031301017035</t>
  </si>
  <si>
    <t>031301018035</t>
  </si>
  <si>
    <t>55282.03</t>
  </si>
  <si>
    <t>5436.21</t>
  </si>
  <si>
    <t>031302001035</t>
  </si>
  <si>
    <t>031302002035</t>
  </si>
  <si>
    <t>031302003035</t>
  </si>
  <si>
    <t>031302004035</t>
  </si>
  <si>
    <t>031302005035</t>
  </si>
  <si>
    <t>031302006035</t>
  </si>
  <si>
    <t>031302008035</t>
  </si>
  <si>
    <t xml:space="preserve">操作站 </t>
  </si>
  <si>
    <t>220.5</t>
  </si>
  <si>
    <t>828.2</t>
  </si>
  <si>
    <t>787.5</t>
  </si>
  <si>
    <t>420</t>
  </si>
  <si>
    <t>1218</t>
  </si>
  <si>
    <t>609</t>
  </si>
  <si>
    <t>408</t>
  </si>
  <si>
    <t>252</t>
  </si>
  <si>
    <t>659.2</t>
  </si>
  <si>
    <t>963.2</t>
  </si>
  <si>
    <t>339.2</t>
  </si>
  <si>
    <t>1236</t>
  </si>
  <si>
    <t>工程名称：遂宁市安居区城镇污水处理设备更新改造项目（二标段）\玉丰镇【电气工程】</t>
  </si>
  <si>
    <t>50301.36</t>
  </si>
  <si>
    <t>21859.92</t>
  </si>
  <si>
    <t>加药间电气工程</t>
  </si>
  <si>
    <t>6249.69</t>
  </si>
  <si>
    <t>3767.06</t>
  </si>
  <si>
    <t>51584.02</t>
  </si>
  <si>
    <t>1547.52</t>
  </si>
  <si>
    <t>040101003023</t>
  </si>
  <si>
    <t>109.44</t>
  </si>
  <si>
    <t>851.44</t>
  </si>
  <si>
    <t>158.69</t>
  </si>
  <si>
    <t>499.05</t>
  </si>
  <si>
    <t>040103001066</t>
  </si>
  <si>
    <t>89.79</t>
  </si>
  <si>
    <t>588.12</t>
  </si>
  <si>
    <t>105.05</t>
  </si>
  <si>
    <t>345.69</t>
  </si>
  <si>
    <t>040103002055</t>
  </si>
  <si>
    <t>19.65</t>
  </si>
  <si>
    <t>131.26</t>
  </si>
  <si>
    <t>23.58</t>
  </si>
  <si>
    <t>77.03</t>
  </si>
  <si>
    <t>040501004026</t>
  </si>
  <si>
    <t>14.02</t>
  </si>
  <si>
    <t>927.56</t>
  </si>
  <si>
    <t>630.20</t>
  </si>
  <si>
    <t>040501004027</t>
  </si>
  <si>
    <t>5.63</t>
  </si>
  <si>
    <t>478.94</t>
  </si>
  <si>
    <t>302.27</t>
  </si>
  <si>
    <t>2.42</t>
  </si>
  <si>
    <t>040806002039</t>
  </si>
  <si>
    <t>76.37</t>
  </si>
  <si>
    <t>2641.64</t>
  </si>
  <si>
    <t>1460.19</t>
  </si>
  <si>
    <t>19.86</t>
  </si>
  <si>
    <t>030404004099</t>
  </si>
  <si>
    <t>030404004100</t>
  </si>
  <si>
    <t>030404004101</t>
  </si>
  <si>
    <t>030404004102</t>
  </si>
  <si>
    <t>030404004103</t>
  </si>
  <si>
    <t>030404004104</t>
  </si>
  <si>
    <t>030404004105</t>
  </si>
  <si>
    <t>030404004106</t>
  </si>
  <si>
    <t>040803001072</t>
  </si>
  <si>
    <t>99.13</t>
  </si>
  <si>
    <t>679.04</t>
  </si>
  <si>
    <t>330.10</t>
  </si>
  <si>
    <t>67.41</t>
  </si>
  <si>
    <t>040803001073</t>
  </si>
  <si>
    <t>1.名称:电缆
2.型号：电缆 YJV-0.6/1kV-5*6mm2  
3.敷设方式、部位：室外，详设计图纸
4.电压（KV）：1KV</t>
  </si>
  <si>
    <t>25.26</t>
  </si>
  <si>
    <t>173.03</t>
  </si>
  <si>
    <t>84.12</t>
  </si>
  <si>
    <t>17.18</t>
  </si>
  <si>
    <t>040803002097</t>
  </si>
  <si>
    <t>72.47</t>
  </si>
  <si>
    <t>966.75</t>
  </si>
  <si>
    <t>521.78</t>
  </si>
  <si>
    <t>95.66</t>
  </si>
  <si>
    <t>040803002098</t>
  </si>
  <si>
    <t>电缆保护管 PC32</t>
  </si>
  <si>
    <t>51.92</t>
  </si>
  <si>
    <t>152.64</t>
  </si>
  <si>
    <t>102.28</t>
  </si>
  <si>
    <t>040803002099</t>
  </si>
  <si>
    <t>506.97</t>
  </si>
  <si>
    <t>2651.45</t>
  </si>
  <si>
    <t>1586.82</t>
  </si>
  <si>
    <t>030408006062</t>
  </si>
  <si>
    <t>040504002025</t>
  </si>
  <si>
    <t>4361.84</t>
  </si>
  <si>
    <t>2740.85</t>
  </si>
  <si>
    <t>56.42</t>
  </si>
  <si>
    <t>040806002040</t>
  </si>
  <si>
    <t>2485.70</t>
  </si>
  <si>
    <t>1338.40</t>
  </si>
  <si>
    <t>18.20</t>
  </si>
  <si>
    <t>030409001027</t>
  </si>
  <si>
    <t>11900.15</t>
  </si>
  <si>
    <t>1769.33</t>
  </si>
  <si>
    <t xml:space="preserve"> 加药间电气工程</t>
  </si>
  <si>
    <t>030404004107</t>
  </si>
  <si>
    <t>新建加药间现场电控箱柜 jyjAP1</t>
  </si>
  <si>
    <t>1.名称、型号：新建加药间现场电控箱柜 jyjAP1
2.规格：详设计图纸</t>
  </si>
  <si>
    <t>040504001023</t>
  </si>
  <si>
    <t>040803002100</t>
  </si>
  <si>
    <t>19.47</t>
  </si>
  <si>
    <t>240.84</t>
  </si>
  <si>
    <t>116.43</t>
  </si>
  <si>
    <t>040803002101</t>
  </si>
  <si>
    <t>422.40</t>
  </si>
  <si>
    <t>250.80</t>
  </si>
  <si>
    <t>040803002102</t>
  </si>
  <si>
    <t>14.58</t>
  </si>
  <si>
    <t>223.07</t>
  </si>
  <si>
    <t>040803001074</t>
  </si>
  <si>
    <t>99.87</t>
  </si>
  <si>
    <t>48.55</t>
  </si>
  <si>
    <t>9.91</t>
  </si>
  <si>
    <t>030408006063</t>
  </si>
  <si>
    <t>417.30</t>
  </si>
  <si>
    <t>154.86</t>
  </si>
  <si>
    <t>030411004028</t>
  </si>
  <si>
    <t>62.91</t>
  </si>
  <si>
    <t>84.93</t>
  </si>
  <si>
    <t>57.88</t>
  </si>
  <si>
    <t>030411004029</t>
  </si>
  <si>
    <t>9.40</t>
  </si>
  <si>
    <t>6.20</t>
  </si>
  <si>
    <t>030412002009</t>
  </si>
  <si>
    <t>防腐防尘防水工厂吸顶灯(LED光源)</t>
  </si>
  <si>
    <t>1.名称：防腐防尘防水工厂吸顶灯(LED光源)
2.型号：BY200P 30W L-B/NW PSU光通量3000lm
3.安装形式：防潮防腐，吸顶安装</t>
  </si>
  <si>
    <t>122.86</t>
  </si>
  <si>
    <t>368.58</t>
  </si>
  <si>
    <t>45.90</t>
  </si>
  <si>
    <t>030412002010</t>
  </si>
  <si>
    <t>防腐防尘防水工厂吸顶灯(LED光源、灯具自带蓄电池)</t>
  </si>
  <si>
    <t>1.名称：防腐防尘防水工厂吸顶灯(LED光源、灯具自带蓄电池)
2.型号：BY200P 30W L-B/NW PSU光通量3000lm 自带蓄电池 持续应急时间30min 
3.安装形式：防潮防腐，吸顶安装</t>
  </si>
  <si>
    <t>112.76</t>
  </si>
  <si>
    <t>030404034018</t>
  </si>
  <si>
    <t>双联单控开关</t>
  </si>
  <si>
    <t>1.名称:双联单控开关
2.材质:综合 
3.规格：10A 250V 
4.安装方式：距地+1.30米暗装</t>
  </si>
  <si>
    <t>030404034019</t>
  </si>
  <si>
    <t>二联单控开关(防腐型)</t>
  </si>
  <si>
    <t>1.名称:二联单控开关(防腐型)
2.材质:综合 
3.规格：10A 250V 
4.安装方式：距地+1.30米暗装</t>
  </si>
  <si>
    <t>030411006009</t>
  </si>
  <si>
    <t>40.56</t>
  </si>
  <si>
    <t>20.70</t>
  </si>
  <si>
    <t>030409008015</t>
  </si>
  <si>
    <t>030409001028</t>
  </si>
  <si>
    <t>030409005008</t>
  </si>
  <si>
    <t>33.4</t>
  </si>
  <si>
    <t>1122.57</t>
  </si>
  <si>
    <t>622.24</t>
  </si>
  <si>
    <t>51.77</t>
  </si>
  <si>
    <t>030409003012</t>
  </si>
  <si>
    <t>311.40</t>
  </si>
  <si>
    <t>123.84</t>
  </si>
  <si>
    <t>22.44</t>
  </si>
  <si>
    <t>030409003013</t>
  </si>
  <si>
    <t>16.8</t>
  </si>
  <si>
    <t>219.91</t>
  </si>
  <si>
    <t>94.75</t>
  </si>
  <si>
    <t>64.01</t>
  </si>
  <si>
    <t>040806002041</t>
  </si>
  <si>
    <t>3134.87</t>
  </si>
  <si>
    <t>216.72</t>
  </si>
  <si>
    <t>030404004108</t>
  </si>
  <si>
    <t>040504001024</t>
  </si>
  <si>
    <t>040803002103</t>
  </si>
  <si>
    <t>040803002104</t>
  </si>
  <si>
    <t>040803002105</t>
  </si>
  <si>
    <t>040803001075</t>
  </si>
  <si>
    <t>040803001076</t>
  </si>
  <si>
    <t>030408006064</t>
  </si>
  <si>
    <t>040803001077</t>
  </si>
  <si>
    <t>030408006065</t>
  </si>
  <si>
    <t>030411004030</t>
  </si>
  <si>
    <t>030409008016</t>
  </si>
  <si>
    <t>030409001029</t>
  </si>
  <si>
    <t>030409002006</t>
  </si>
  <si>
    <t>031302007040</t>
  </si>
  <si>
    <t>041102001016</t>
  </si>
  <si>
    <t>12.18</t>
  </si>
  <si>
    <t>366.50</t>
  </si>
  <si>
    <t>206.69</t>
  </si>
  <si>
    <t>3.41</t>
  </si>
  <si>
    <t>041102037013</t>
  </si>
  <si>
    <t>76.28</t>
  </si>
  <si>
    <t>3400.56</t>
  </si>
  <si>
    <t>1838.35</t>
  </si>
  <si>
    <t>147.98</t>
  </si>
  <si>
    <t>031301001040</t>
  </si>
  <si>
    <t>031301002040</t>
  </si>
  <si>
    <t>031301003040</t>
  </si>
  <si>
    <t>031301004040</t>
  </si>
  <si>
    <t>031301005040</t>
  </si>
  <si>
    <t>031301006040</t>
  </si>
  <si>
    <t>031301007040</t>
  </si>
  <si>
    <t>031301008040</t>
  </si>
  <si>
    <t>031301009040</t>
  </si>
  <si>
    <t>031301010040</t>
  </si>
  <si>
    <t>031301011040</t>
  </si>
  <si>
    <t>031301012040</t>
  </si>
  <si>
    <t>031301013040</t>
  </si>
  <si>
    <t>031301014040</t>
  </si>
  <si>
    <t>031301015040</t>
  </si>
  <si>
    <t>031301016040</t>
  </si>
  <si>
    <t>031301017040</t>
  </si>
  <si>
    <t>031301018040</t>
  </si>
  <si>
    <t>2045.04</t>
  </si>
  <si>
    <t>151.39</t>
  </si>
  <si>
    <t>26722.17</t>
  </si>
  <si>
    <t>3313.23</t>
  </si>
  <si>
    <t>031302001040</t>
  </si>
  <si>
    <t>031302002040</t>
  </si>
  <si>
    <t>031302003040</t>
  </si>
  <si>
    <t>031302004040</t>
  </si>
  <si>
    <t>031302005040</t>
  </si>
  <si>
    <t>031302006040</t>
  </si>
  <si>
    <t>031302008040</t>
  </si>
  <si>
    <t>101.179</t>
  </si>
  <si>
    <t>21.906</t>
  </si>
  <si>
    <t>2.01</t>
  </si>
  <si>
    <t>4.2</t>
  </si>
  <si>
    <t>302.452</t>
  </si>
  <si>
    <t>2.096</t>
  </si>
  <si>
    <t>115.5</t>
  </si>
  <si>
    <t>3.208</t>
  </si>
  <si>
    <t>29.422</t>
  </si>
  <si>
    <t>28.459</t>
  </si>
  <si>
    <t>30.602</t>
  </si>
  <si>
    <t>0.095</t>
  </si>
  <si>
    <t>23.56</t>
  </si>
  <si>
    <t>49.462</t>
  </si>
  <si>
    <t>417.706</t>
  </si>
  <si>
    <t>100.121</t>
  </si>
  <si>
    <t xml:space="preserve">双联单控开关 </t>
  </si>
  <si>
    <t xml:space="preserve">防腐防尘防水工厂吸顶灯(LED光源) </t>
  </si>
  <si>
    <t>95.00</t>
  </si>
  <si>
    <t xml:space="preserve">防腐防尘防水工厂吸顶灯(LED光源、灯具自带蓄电池) </t>
  </si>
  <si>
    <t xml:space="preserve">二联单控开关(防腐型) </t>
  </si>
  <si>
    <t>6.12</t>
  </si>
  <si>
    <t>35.07</t>
  </si>
  <si>
    <t>25.513</t>
  </si>
  <si>
    <t>53.478</t>
  </si>
  <si>
    <t>517.14</t>
  </si>
  <si>
    <t>12.11</t>
  </si>
  <si>
    <t>2.834</t>
  </si>
  <si>
    <t>16.33</t>
  </si>
  <si>
    <t>44.8</t>
  </si>
  <si>
    <t>72.976</t>
  </si>
  <si>
    <t>328.076</t>
  </si>
  <si>
    <t>321.705</t>
  </si>
  <si>
    <t>工程名称：遂宁市安居区城镇污水处理设备更新改造项目（二标段）\玉丰镇【监控工程】</t>
  </si>
  <si>
    <t>155799.73</t>
  </si>
  <si>
    <t>38467.55</t>
  </si>
  <si>
    <t>117332.18</t>
  </si>
  <si>
    <t>160674.84</t>
  </si>
  <si>
    <t>4820.25</t>
  </si>
  <si>
    <t>030502001011</t>
  </si>
  <si>
    <t>030507009011</t>
  </si>
  <si>
    <t>030501012021</t>
  </si>
  <si>
    <t>030501013032</t>
  </si>
  <si>
    <t>030502009031</t>
  </si>
  <si>
    <t>030501003021</t>
  </si>
  <si>
    <t>030503002011</t>
  </si>
  <si>
    <t>030507013011</t>
  </si>
  <si>
    <t>030506007011</t>
  </si>
  <si>
    <t>030507014011</t>
  </si>
  <si>
    <t>030501013033</t>
  </si>
  <si>
    <t>030507012011</t>
  </si>
  <si>
    <t>3193.25</t>
  </si>
  <si>
    <t>14.00</t>
  </si>
  <si>
    <t>030502009032</t>
  </si>
  <si>
    <t>030502010011</t>
  </si>
  <si>
    <t>040101003024</t>
  </si>
  <si>
    <t>201.1</t>
  </si>
  <si>
    <t>1564.56</t>
  </si>
  <si>
    <t>291.60</t>
  </si>
  <si>
    <t>917.02</t>
  </si>
  <si>
    <t>040103001067</t>
  </si>
  <si>
    <t>1317.21</t>
  </si>
  <si>
    <t>235.29</t>
  </si>
  <si>
    <t>774.24</t>
  </si>
  <si>
    <t>030411001061</t>
  </si>
  <si>
    <t>359.11</t>
  </si>
  <si>
    <t>3792.20</t>
  </si>
  <si>
    <t>2251.62</t>
  </si>
  <si>
    <t>030502005122</t>
  </si>
  <si>
    <t>377.89</t>
  </si>
  <si>
    <t>812.46</t>
  </si>
  <si>
    <t>589.51</t>
  </si>
  <si>
    <t>11.34</t>
  </si>
  <si>
    <t>030502007032</t>
  </si>
  <si>
    <t>931.67</t>
  </si>
  <si>
    <t>1816.76</t>
  </si>
  <si>
    <t>1341.60</t>
  </si>
  <si>
    <t>18.63</t>
  </si>
  <si>
    <t>030408001029</t>
  </si>
  <si>
    <t>2136.70</t>
  </si>
  <si>
    <t>1037.83</t>
  </si>
  <si>
    <t>215.47</t>
  </si>
  <si>
    <t>030408006066</t>
  </si>
  <si>
    <t>030411004031</t>
  </si>
  <si>
    <t>93.75</t>
  </si>
  <si>
    <t>60.75</t>
  </si>
  <si>
    <t>030502003011</t>
  </si>
  <si>
    <t>2105.42</t>
  </si>
  <si>
    <t>993.60</t>
  </si>
  <si>
    <t>030507008061</t>
  </si>
  <si>
    <t>030507008062</t>
  </si>
  <si>
    <t>030411001062</t>
  </si>
  <si>
    <t>030507008063</t>
  </si>
  <si>
    <t>040806002042</t>
  </si>
  <si>
    <t>030502007033</t>
  </si>
  <si>
    <t>030408001030</t>
  </si>
  <si>
    <t>030408006067</t>
  </si>
  <si>
    <t>030507008064</t>
  </si>
  <si>
    <t>030507008065</t>
  </si>
  <si>
    <t>1740.90</t>
  </si>
  <si>
    <t>1260.00</t>
  </si>
  <si>
    <t>25.30</t>
  </si>
  <si>
    <t>030507008066</t>
  </si>
  <si>
    <t>2959.20</t>
  </si>
  <si>
    <t>2160.00</t>
  </si>
  <si>
    <t>30.36</t>
  </si>
  <si>
    <t>040504002026</t>
  </si>
  <si>
    <t>1316.26</t>
  </si>
  <si>
    <t>802.56</t>
  </si>
  <si>
    <t>19.25</t>
  </si>
  <si>
    <t>030507017021</t>
  </si>
  <si>
    <t>23221.19</t>
  </si>
  <si>
    <t>2174.00</t>
  </si>
  <si>
    <t>030507002037</t>
  </si>
  <si>
    <t>545.35</t>
  </si>
  <si>
    <t>030507002038</t>
  </si>
  <si>
    <t>68.14</t>
  </si>
  <si>
    <t>43.20</t>
  </si>
  <si>
    <t>1.12</t>
  </si>
  <si>
    <t>030507001172</t>
  </si>
  <si>
    <t>1786.95</t>
  </si>
  <si>
    <t>030507001173</t>
  </si>
  <si>
    <t>1359.96</t>
  </si>
  <si>
    <t>1008.00</t>
  </si>
  <si>
    <t>030507001174</t>
  </si>
  <si>
    <t>168</t>
  </si>
  <si>
    <t>1846.32</t>
  </si>
  <si>
    <t>1209.60</t>
  </si>
  <si>
    <t>184.80</t>
  </si>
  <si>
    <t>030507001175</t>
  </si>
  <si>
    <t>2655.16</t>
  </si>
  <si>
    <t>1968.00</t>
  </si>
  <si>
    <t>030507001176</t>
  </si>
  <si>
    <t>328</t>
  </si>
  <si>
    <t>3604.72</t>
  </si>
  <si>
    <t>2361.60</t>
  </si>
  <si>
    <t>360.80</t>
  </si>
  <si>
    <t>030507001177</t>
  </si>
  <si>
    <t>1620</t>
  </si>
  <si>
    <t>53038.80</t>
  </si>
  <si>
    <t>38880.00</t>
  </si>
  <si>
    <t>030507001178</t>
  </si>
  <si>
    <t>16724.72</t>
  </si>
  <si>
    <t>11808.00</t>
  </si>
  <si>
    <t>91.84</t>
  </si>
  <si>
    <t>030507001179</t>
  </si>
  <si>
    <t>164</t>
  </si>
  <si>
    <t>8362.36</t>
  </si>
  <si>
    <t>5904.00</t>
  </si>
  <si>
    <t>45.92</t>
  </si>
  <si>
    <t>030507001180</t>
  </si>
  <si>
    <t>600.84</t>
  </si>
  <si>
    <t>158.04</t>
  </si>
  <si>
    <t>030507001181</t>
  </si>
  <si>
    <t>030507001182</t>
  </si>
  <si>
    <t>4306.64</t>
  </si>
  <si>
    <t>998.76</t>
  </si>
  <si>
    <t>489.54</t>
  </si>
  <si>
    <t>030507001183</t>
  </si>
  <si>
    <t>378.42</t>
  </si>
  <si>
    <t>030507001184</t>
  </si>
  <si>
    <t>640.78</t>
  </si>
  <si>
    <t>302.40</t>
  </si>
  <si>
    <t>030507002039</t>
  </si>
  <si>
    <t>030507001185</t>
  </si>
  <si>
    <t>030507002040</t>
  </si>
  <si>
    <t>030501017111</t>
  </si>
  <si>
    <t>030507001186</t>
  </si>
  <si>
    <t>2207.17</t>
  </si>
  <si>
    <t>1.96</t>
  </si>
  <si>
    <t>030507001187</t>
  </si>
  <si>
    <t>279.30</t>
  </si>
  <si>
    <t>63.00</t>
  </si>
  <si>
    <t>030507001188</t>
  </si>
  <si>
    <t>030502009033</t>
  </si>
  <si>
    <t>030411001063</t>
  </si>
  <si>
    <t>608.78</t>
  </si>
  <si>
    <t>6428.72</t>
  </si>
  <si>
    <t>3817.05</t>
  </si>
  <si>
    <t>030502005123</t>
  </si>
  <si>
    <t>1308.88</t>
  </si>
  <si>
    <t>949.70</t>
  </si>
  <si>
    <t>18.26</t>
  </si>
  <si>
    <t>030502005124</t>
  </si>
  <si>
    <t>2849.09</t>
  </si>
  <si>
    <t>1789.81</t>
  </si>
  <si>
    <t>030502005125</t>
  </si>
  <si>
    <t>030507017022</t>
  </si>
  <si>
    <t>78343.51</t>
  </si>
  <si>
    <t>1335.40</t>
  </si>
  <si>
    <t>031302007041</t>
  </si>
  <si>
    <t>031301001041</t>
  </si>
  <si>
    <t>031301002041</t>
  </si>
  <si>
    <t>031301003041</t>
  </si>
  <si>
    <t>031301004041</t>
  </si>
  <si>
    <t>031301005041</t>
  </si>
  <si>
    <t>031301006041</t>
  </si>
  <si>
    <t>031301007041</t>
  </si>
  <si>
    <t>031301008041</t>
  </si>
  <si>
    <t>031301009041</t>
  </si>
  <si>
    <t>031301010041</t>
  </si>
  <si>
    <t>031301011041</t>
  </si>
  <si>
    <t>031301012041</t>
  </si>
  <si>
    <t>031301013041</t>
  </si>
  <si>
    <t>031301014041</t>
  </si>
  <si>
    <t>031301015041</t>
  </si>
  <si>
    <t>031301016041</t>
  </si>
  <si>
    <t>031301017041</t>
  </si>
  <si>
    <t>031301018041</t>
  </si>
  <si>
    <t>101564.70</t>
  </si>
  <si>
    <t>3509.40</t>
  </si>
  <si>
    <t>031302001041</t>
  </si>
  <si>
    <t>031302002041</t>
  </si>
  <si>
    <t>031302003041</t>
  </si>
  <si>
    <t>031302004041</t>
  </si>
  <si>
    <t>031302005041</t>
  </si>
  <si>
    <t>031302006041</t>
  </si>
  <si>
    <t>031302008041</t>
  </si>
  <si>
    <t>158.109</t>
  </si>
  <si>
    <t>8.656</t>
  </si>
  <si>
    <t>54.252</t>
  </si>
  <si>
    <t>459.308</t>
  </si>
  <si>
    <t>25.426</t>
  </si>
  <si>
    <t>1084.037</t>
  </si>
  <si>
    <t>396.785</t>
  </si>
  <si>
    <t>950.303</t>
  </si>
  <si>
    <t>1.143</t>
  </si>
  <si>
    <t>313.546</t>
  </si>
  <si>
    <t>0.895</t>
  </si>
  <si>
    <t>1.331</t>
  </si>
  <si>
    <t>0.459</t>
  </si>
  <si>
    <t>169.68</t>
  </si>
  <si>
    <t>331.28</t>
  </si>
  <si>
    <t>7.07</t>
  </si>
  <si>
    <t>639.219</t>
  </si>
  <si>
    <t>617.912</t>
  </si>
  <si>
    <t>工程名称：遂宁市安居区城镇污水处理设备更新改造项目（二标段）\玉丰镇【工艺工程】</t>
  </si>
  <si>
    <t>176564.64</t>
  </si>
  <si>
    <t>总坪工艺系统</t>
  </si>
  <si>
    <t>22446.34</t>
  </si>
  <si>
    <t>加药棚工艺系统</t>
  </si>
  <si>
    <t>26042.62</t>
  </si>
  <si>
    <t>生化池</t>
  </si>
  <si>
    <t>122427.86</t>
  </si>
  <si>
    <t>5647.82</t>
  </si>
  <si>
    <t>180518.47</t>
  </si>
  <si>
    <t>5415.55</t>
  </si>
  <si>
    <t xml:space="preserve"> 总坪工艺系统</t>
  </si>
  <si>
    <t>040101003025</t>
  </si>
  <si>
    <t>148.5</t>
  </si>
  <si>
    <t>1155.33</t>
  </si>
  <si>
    <t>215.33</t>
  </si>
  <si>
    <t>677.16</t>
  </si>
  <si>
    <t>040103001068</t>
  </si>
  <si>
    <t>113.85</t>
  </si>
  <si>
    <t>745.72</t>
  </si>
  <si>
    <t>133.20</t>
  </si>
  <si>
    <t>438.32</t>
  </si>
  <si>
    <t>040103002056</t>
  </si>
  <si>
    <t>34.65</t>
  </si>
  <si>
    <t>231.46</t>
  </si>
  <si>
    <t>41.58</t>
  </si>
  <si>
    <t>135.83</t>
  </si>
  <si>
    <t>040103001069</t>
  </si>
  <si>
    <t>23.1</t>
  </si>
  <si>
    <t>1345.34</t>
  </si>
  <si>
    <t>858.63</t>
  </si>
  <si>
    <t>040103001070</t>
  </si>
  <si>
    <t>396.86</t>
  </si>
  <si>
    <t>215.18</t>
  </si>
  <si>
    <t>47.01</t>
  </si>
  <si>
    <t>030801001039</t>
  </si>
  <si>
    <t>碳钢管 D108×4 PN10</t>
  </si>
  <si>
    <t>1.材质：碳钢管 D108×4 PN10
2.规格：D108×4 PN10
3.连接形式、焊接方法：焊接 
4.压力试验、吹扫与清洗设计要求：满足设计及规范要求 
5.脱脂设计要求：满足设计及规范要求</t>
  </si>
  <si>
    <t>72.15</t>
  </si>
  <si>
    <t>030801001040</t>
  </si>
  <si>
    <t>碳钢管 D159×4.5 PN10</t>
  </si>
  <si>
    <t>1.材质：碳钢管 D159×4.5 PN10 
2.规格：D159×4.5 PN10
3.连接形式、焊接方法：焊接 
4.压力试验、吹扫与清洗设计要求：满足设计及规范要求 
5.脱脂设计要求：满足设计及规范要求</t>
  </si>
  <si>
    <t>42.77</t>
  </si>
  <si>
    <t>641.55</t>
  </si>
  <si>
    <t>359.85</t>
  </si>
  <si>
    <t>116.25</t>
  </si>
  <si>
    <t>030801001041</t>
  </si>
  <si>
    <t>碳钢管 D57×3.5 PN10</t>
  </si>
  <si>
    <t>1.材质：碳钢管 D57×3.5 PN10
2.规格：D57×3.5 PN10
3.连接形式、焊接方法：焊接 
4.压力试验、吹扫与清洗设计要求：满足设计及规范要求 
5.脱脂设计要求：满足设计及规范要求</t>
  </si>
  <si>
    <t>15.55</t>
  </si>
  <si>
    <t>544.25</t>
  </si>
  <si>
    <t>362.95</t>
  </si>
  <si>
    <t>39.55</t>
  </si>
  <si>
    <t>030801001042</t>
  </si>
  <si>
    <t>碳钢管 D219×6 PN10</t>
  </si>
  <si>
    <t>1.材质：碳钢管 D219×6 PN10
2.规格：D219×6 PN10/Q235B
3.连接形式、焊接方法：焊接 
4.压力试验、吹扫与清洗设计要求：满足设计及规范要求 
5.脱脂设计要求：满足设计及规范要求</t>
  </si>
  <si>
    <t>56.64</t>
  </si>
  <si>
    <t>5664.00</t>
  </si>
  <si>
    <t>3072.00</t>
  </si>
  <si>
    <t>1124.00</t>
  </si>
  <si>
    <t>031001003005</t>
  </si>
  <si>
    <t>不锈钢管 D108×4 PN10</t>
  </si>
  <si>
    <t>1.材质：不锈钢管 /SS304
2.规格：D108×4 PN10
3.连接形式、焊接方法：焊接 
4.压力试验、吹扫与清洗设计要求：满足设计及规范要求 
5.脱脂设计要求：满足设计及规范要求</t>
  </si>
  <si>
    <t>122.15</t>
  </si>
  <si>
    <t>1832.25</t>
  </si>
  <si>
    <t>604.50</t>
  </si>
  <si>
    <t>198.60</t>
  </si>
  <si>
    <t>030804001087</t>
  </si>
  <si>
    <t>90°弯头 DN100 PN10</t>
  </si>
  <si>
    <t>1.材质：碳钢 90°弯头
2.规格：DN100 PN10/Q235B
3.连接方式：焊接</t>
  </si>
  <si>
    <t>113.21</t>
  </si>
  <si>
    <t>339.63</t>
  </si>
  <si>
    <t>109.17</t>
  </si>
  <si>
    <t>78.03</t>
  </si>
  <si>
    <t>030804001088</t>
  </si>
  <si>
    <t>90°弯头 DN150 PN10</t>
  </si>
  <si>
    <t>1.材质：碳钢 90°弯头
2.规格：DN150 PN10/Q235B
3.连接方式：焊接</t>
  </si>
  <si>
    <t>168.22</t>
  </si>
  <si>
    <t>336.44</t>
  </si>
  <si>
    <t>030804001089</t>
  </si>
  <si>
    <t>正三通 DN100 PN10</t>
  </si>
  <si>
    <t>1.材质：正三通
2.规格：DN100 PN10/Q235B
3.连接方式：焊接</t>
  </si>
  <si>
    <t>36.39</t>
  </si>
  <si>
    <t>26.01</t>
  </si>
  <si>
    <t>030804001090</t>
  </si>
  <si>
    <t>90°弯头 DN50 PN10</t>
  </si>
  <si>
    <t>1.材质：碳钢 90°弯头
2.规格：DN50 PN10/Q235B
3.连接方式：焊接</t>
  </si>
  <si>
    <t>59.52</t>
  </si>
  <si>
    <t>357.12</t>
  </si>
  <si>
    <t>118.74</t>
  </si>
  <si>
    <t>55.32</t>
  </si>
  <si>
    <t>030804001091</t>
  </si>
  <si>
    <t>正三通 DN50 PN10</t>
  </si>
  <si>
    <t>1.材质：正三通
2.规格：DN50 PN10/Q235B
3.连接方式：焊接</t>
  </si>
  <si>
    <t>50.52</t>
  </si>
  <si>
    <t>19.79</t>
  </si>
  <si>
    <t>9.22</t>
  </si>
  <si>
    <t>031001006018</t>
  </si>
  <si>
    <t>UPVC塑料管 DN32 PN10</t>
  </si>
  <si>
    <t>1.安装部位:室外
2.输送介质:工艺管道
3.材质:UPVC
4.型号、规格:DN32mm</t>
  </si>
  <si>
    <t>10.57</t>
  </si>
  <si>
    <t>369.95</t>
  </si>
  <si>
    <t>234.15</t>
  </si>
  <si>
    <t>030804001092</t>
  </si>
  <si>
    <t>90°弯头 DN32 PN10</t>
  </si>
  <si>
    <t>1.材质：碳钢 90°弯头
2.规格：DN32 PN10
3.连接方式：焊接</t>
  </si>
  <si>
    <t>25.28</t>
  </si>
  <si>
    <t>126.40</t>
  </si>
  <si>
    <t>78.75</t>
  </si>
  <si>
    <t>3.80</t>
  </si>
  <si>
    <t>030804001093</t>
  </si>
  <si>
    <t>不锈钢正三通 DN200 PN10</t>
  </si>
  <si>
    <t>1.材质：不锈钢正三通 
2.规格：DN200 PN10
3.连接方式：焊接</t>
  </si>
  <si>
    <t>529.85</t>
  </si>
  <si>
    <t>2649.25</t>
  </si>
  <si>
    <t>365.05</t>
  </si>
  <si>
    <t>255.50</t>
  </si>
  <si>
    <t>030804001094</t>
  </si>
  <si>
    <t>不锈钢90°弯头 DN200 PN10</t>
  </si>
  <si>
    <t>1.材质：不锈钢90°弯头 
2.规格：DN200 PN10
3.连接方式：焊接</t>
  </si>
  <si>
    <t>379.85</t>
  </si>
  <si>
    <t>2279.10</t>
  </si>
  <si>
    <t>438.06</t>
  </si>
  <si>
    <t>306.60</t>
  </si>
  <si>
    <t>030804001095</t>
  </si>
  <si>
    <t>不锈钢90°弯头 DN100 PN10</t>
  </si>
  <si>
    <t>1.材质：不锈钢90°弯头 
2.规格：DN100 PN10
3.连接方式：焊接</t>
  </si>
  <si>
    <t>189.21</t>
  </si>
  <si>
    <t>72.78</t>
  </si>
  <si>
    <t>52.02</t>
  </si>
  <si>
    <t>031202002043</t>
  </si>
  <si>
    <t>87.83</t>
  </si>
  <si>
    <t>618.32</t>
  </si>
  <si>
    <t>193.23</t>
  </si>
  <si>
    <t>276.66</t>
  </si>
  <si>
    <t>031202002044</t>
  </si>
  <si>
    <t>80.27</t>
  </si>
  <si>
    <t>1819.72</t>
  </si>
  <si>
    <t>718.42</t>
  </si>
  <si>
    <t>481.62</t>
  </si>
  <si>
    <t>8626.77</t>
  </si>
  <si>
    <t>4603.22</t>
  </si>
  <si>
    <t xml:space="preserve"> 加药棚工艺系统</t>
  </si>
  <si>
    <t>040602019020</t>
  </si>
  <si>
    <t>PAC制备投加装置</t>
  </si>
  <si>
    <t>1.类型：PAC制备投加装置
2.参数：溶液箱 V=1m3，Φ1080x1420 带搅拌机 N=0.75kW（一台）；计量泵 Q=42L/h,H=0.3MPa,N=0.15kW（2台）（含计量单元就地控制箱）
3.溶液箱管口包括顶部进水管、底部出水管、顶部溢流管和放空管,投药孔；计量泵1用1备,附脉冲阻尼器 、安全阀、角阀、背压阀、止回阀、Y型过滤器、压力表、管道管件</t>
  </si>
  <si>
    <t>5065.48</t>
  </si>
  <si>
    <t>2973.30</t>
  </si>
  <si>
    <t>120.81</t>
  </si>
  <si>
    <t>040602019021</t>
  </si>
  <si>
    <t>碳源投加装置</t>
  </si>
  <si>
    <t>1.类型：碳源投加装置 
2.参数：溶液箱 V=1m3，Φ1080x1420 带搅拌机 N=0.75kW（一台）；计量泵 Q=42L/h,H=0.3MPa,N=0.15kW（2台）（含计量单元就地控制箱）
3.溶液箱管口包括顶部进水管、底部出水管、顶部溢流管和放空管,投药孔；计量泵1用1备,附脉冲阻尼器 、安全阀、角阀、背压阀、止回阀、Y型过滤器、压力表、管道管件</t>
  </si>
  <si>
    <t>040602019022</t>
  </si>
  <si>
    <t>PAM投加装置</t>
  </si>
  <si>
    <t xml:space="preserve">1.类型：PAM投加装置 
2.规格、型号 
3.参数：溶液箱 V=2m3，Φ1260x1700 </t>
  </si>
  <si>
    <t>10130.96</t>
  </si>
  <si>
    <t>5946.60</t>
  </si>
  <si>
    <t>241.62</t>
  </si>
  <si>
    <t>030503004016</t>
  </si>
  <si>
    <t>PLC控制柜</t>
  </si>
  <si>
    <t xml:space="preserve">1.名称：PLC控制柜 
2.类别：配套10寸触摸屏及控制程序 </t>
  </si>
  <si>
    <t>030108003006</t>
  </si>
  <si>
    <t>轴流通风机 Φ280,Q=1650m3/h,n=2900rpm</t>
  </si>
  <si>
    <t>1.名称：轴流风机 
2.型号： Φ280,Q=1650m3/h,n=2900rpm,全压152Pa,N=0.12kW,带防护网 
3.材质:玻璃钢 
4.单机试运转要求:满足设计及规范要求</t>
  </si>
  <si>
    <t>628.07</t>
  </si>
  <si>
    <t>1256.14</t>
  </si>
  <si>
    <t>744.44</t>
  </si>
  <si>
    <t>78.80</t>
  </si>
  <si>
    <t>030901013004</t>
  </si>
  <si>
    <t>灭火器 MF/ABC3</t>
  </si>
  <si>
    <t>1.灭火器 MF/ABC3</t>
  </si>
  <si>
    <t>具</t>
  </si>
  <si>
    <t>42.56</t>
  </si>
  <si>
    <t>255.36</t>
  </si>
  <si>
    <t>32.40</t>
  </si>
  <si>
    <t>0.06</t>
  </si>
  <si>
    <t>040602019023</t>
  </si>
  <si>
    <t>防护设备工具箱</t>
  </si>
  <si>
    <t>1.名称:防护设备工具箱
2.其他：满足设计及施工验收规范要求</t>
  </si>
  <si>
    <t>1118.51</t>
  </si>
  <si>
    <t>81.93</t>
  </si>
  <si>
    <t>040602019024</t>
  </si>
  <si>
    <t>防毒面具</t>
  </si>
  <si>
    <t>1.名称:防毒面具
2.其他：满足设计及施工验收规范要求</t>
  </si>
  <si>
    <t>80.00</t>
  </si>
  <si>
    <t>160.00</t>
  </si>
  <si>
    <t>031004003004</t>
  </si>
  <si>
    <t>洗脸盆</t>
  </si>
  <si>
    <t>1.材质：综合 
3.组装形式：成套安装 
4.附件名称、数量：洗手盆、水龙头、阀门，高压管等附件</t>
  </si>
  <si>
    <t>组</t>
  </si>
  <si>
    <t>208.87</t>
  </si>
  <si>
    <t>417.74</t>
  </si>
  <si>
    <t>87.82</t>
  </si>
  <si>
    <t>031001006019</t>
  </si>
  <si>
    <t>PE塑料管 DN25 PN1.0</t>
  </si>
  <si>
    <t>1.安装部位:室外
2.输送介质:自来水管
3.材质:PE
4.型号、规格:DN25mm</t>
  </si>
  <si>
    <t>10.52</t>
  </si>
  <si>
    <t>231.44</t>
  </si>
  <si>
    <t>139.48</t>
  </si>
  <si>
    <t>1.32</t>
  </si>
  <si>
    <t>031001006020</t>
  </si>
  <si>
    <t>UPVC塑料管 DN50 PN1.0</t>
  </si>
  <si>
    <t>1.安装部位:室外
2.输送介质:工艺管道
3.材质:UPVC
4.型号、规格:DN50mm</t>
  </si>
  <si>
    <t>12.85</t>
  </si>
  <si>
    <t>359.80</t>
  </si>
  <si>
    <t>187.32</t>
  </si>
  <si>
    <t>031001006021</t>
  </si>
  <si>
    <t>UPVC塑料管 DN25 PN1.0</t>
  </si>
  <si>
    <t>1.安装部位:室外
2.输送介质:工艺管道
3.材质:UPVC
4.型号、规格:DN25mm</t>
  </si>
  <si>
    <t>504.00</t>
  </si>
  <si>
    <t>321.12</t>
  </si>
  <si>
    <t>031001006022</t>
  </si>
  <si>
    <t>UPVC塑料管 De110</t>
  </si>
  <si>
    <t>1.安装部位:室外
2.输送介质:排水管
3.材质:UPVC
4.型号、规格:De110</t>
  </si>
  <si>
    <t>30.51</t>
  </si>
  <si>
    <t>61.02</t>
  </si>
  <si>
    <t>0.02</t>
  </si>
  <si>
    <t>040502005044</t>
  </si>
  <si>
    <t>手动球阀 DN50</t>
  </si>
  <si>
    <t>1.种类:手动球阀 DN50</t>
  </si>
  <si>
    <t>45.06</t>
  </si>
  <si>
    <t>180.24</t>
  </si>
  <si>
    <t>040502005045</t>
  </si>
  <si>
    <t>手动球阀 DN25</t>
  </si>
  <si>
    <t>1.种类:手动球阀 DN25</t>
  </si>
  <si>
    <t>21.61</t>
  </si>
  <si>
    <t>518.64</t>
  </si>
  <si>
    <t>298.80</t>
  </si>
  <si>
    <t>040502005046</t>
  </si>
  <si>
    <t>手动球阀 DN15</t>
  </si>
  <si>
    <t>1.种类:手动球阀 DN15</t>
  </si>
  <si>
    <t>16.06</t>
  </si>
  <si>
    <t>96.36</t>
  </si>
  <si>
    <t>53.10</t>
  </si>
  <si>
    <t>040502005047</t>
  </si>
  <si>
    <t>电动球阀 DN25</t>
  </si>
  <si>
    <t>1.种类:电动球阀 DN25</t>
  </si>
  <si>
    <t>129.66</t>
  </si>
  <si>
    <t>74.70</t>
  </si>
  <si>
    <t>031004014005</t>
  </si>
  <si>
    <t>带水封地漏 DN100</t>
  </si>
  <si>
    <t>1.材质:带水封地漏 DN100</t>
  </si>
  <si>
    <t>58.80</t>
  </si>
  <si>
    <t>39.50</t>
  </si>
  <si>
    <t>040502005048</t>
  </si>
  <si>
    <t>快速接口 DN50</t>
  </si>
  <si>
    <t>1.种类:快速接口 DN50</t>
  </si>
  <si>
    <t>90.06</t>
  </si>
  <si>
    <t>180.12</t>
  </si>
  <si>
    <t>44.82</t>
  </si>
  <si>
    <t>040502005049</t>
  </si>
  <si>
    <t>倒流防止器阀组 DN50</t>
  </si>
  <si>
    <t>1.种类:倒流防止器阀组 DN50</t>
  </si>
  <si>
    <t>22.41</t>
  </si>
  <si>
    <t>14285.68</t>
  </si>
  <si>
    <t>563.50</t>
  </si>
  <si>
    <t xml:space="preserve"> 生化池</t>
  </si>
  <si>
    <t xml:space="preserve"> 1、2#曝气装置（4套1#、2套2#曝气装置）</t>
  </si>
  <si>
    <t>040602013002</t>
  </si>
  <si>
    <t>橡胶膜微孔曝气器 Q=0~4m[3]/h 氧转移效率≥30%</t>
  </si>
  <si>
    <t>1.类型：橡胶膜微孔曝气器
2.材质：EPDM 
3.规格、型号： Q=0~4m[3]/h 氧转移效率≥30%</t>
  </si>
  <si>
    <t>352.49</t>
  </si>
  <si>
    <t>19739.44</t>
  </si>
  <si>
    <t>9793.28</t>
  </si>
  <si>
    <t>2876.16</t>
  </si>
  <si>
    <t>040602014004</t>
  </si>
  <si>
    <t>ABS布气管  De50</t>
  </si>
  <si>
    <t>1.材质：ABS 
2.直径:De50</t>
  </si>
  <si>
    <t>38.39</t>
  </si>
  <si>
    <t>2073.06</t>
  </si>
  <si>
    <t>989.28</t>
  </si>
  <si>
    <t>123.12</t>
  </si>
  <si>
    <t>030804014008</t>
  </si>
  <si>
    <t>立管三通 DN50X50</t>
  </si>
  <si>
    <t>1.名称:立管三通 
2.规格:ABS DN50X50
3.连接形式:综合</t>
  </si>
  <si>
    <t>30.48</t>
  </si>
  <si>
    <t>487.68</t>
  </si>
  <si>
    <t>124.96</t>
  </si>
  <si>
    <t>030804014009</t>
  </si>
  <si>
    <t>堵板 DN50</t>
  </si>
  <si>
    <t>1.名称:堵板
2.规格:ABS DN50
3.连接形式:综合</t>
  </si>
  <si>
    <t>121.92</t>
  </si>
  <si>
    <t>31.24</t>
  </si>
  <si>
    <t>030804014010</t>
  </si>
  <si>
    <t>90°弯头 DN50</t>
  </si>
  <si>
    <t>1.名称:90°弯头
2.规格:ABS DN50
3.连接形式:综合</t>
  </si>
  <si>
    <t>25.48</t>
  </si>
  <si>
    <t>509.60</t>
  </si>
  <si>
    <t>156.20</t>
  </si>
  <si>
    <t>030804014011</t>
  </si>
  <si>
    <t>ABS可调管支架 DN50</t>
  </si>
  <si>
    <t>1.名称:ABS可调管支架
2.规格:ABS DN50
3.连接形式:综合</t>
  </si>
  <si>
    <t>35.48</t>
  </si>
  <si>
    <t>1490.16</t>
  </si>
  <si>
    <t>328.02</t>
  </si>
  <si>
    <t>030804014012</t>
  </si>
  <si>
    <t>活接头 DN25</t>
  </si>
  <si>
    <t>1.名称:活接头 
2.规格:DN25
3.连接形式:综合</t>
  </si>
  <si>
    <t>18.97</t>
  </si>
  <si>
    <t>113.82</t>
  </si>
  <si>
    <t>17.70</t>
  </si>
  <si>
    <t>030807006003</t>
  </si>
  <si>
    <t>软接头 Φ32</t>
  </si>
  <si>
    <t>1.名称:软接头 Φ32
2.材质：ABS 
3.型号、规格： Φ32
4.连接形式：综合详设计图纸</t>
  </si>
  <si>
    <t>63.08</t>
  </si>
  <si>
    <t>3406.32</t>
  </si>
  <si>
    <t>2352.24</t>
  </si>
  <si>
    <t>030807006004</t>
  </si>
  <si>
    <t>清污泄水阀 DN25</t>
  </si>
  <si>
    <t>1.名称:清污泄水阀 DN25 
2.材质塑料 
3.型号、规格：DN25 
4.连接形式：综合详设计图纸</t>
  </si>
  <si>
    <t>58.00</t>
  </si>
  <si>
    <t>348.00</t>
  </si>
  <si>
    <t>261.36</t>
  </si>
  <si>
    <t>28290.00</t>
  </si>
  <si>
    <t>14054.28</t>
  </si>
  <si>
    <t>2999.28</t>
  </si>
  <si>
    <t xml:space="preserve"> 工艺系统</t>
  </si>
  <si>
    <t>040602018002</t>
  </si>
  <si>
    <t>循环立体搅拌机 0.37kw 380v</t>
  </si>
  <si>
    <t>1.类型：循环立体搅拌机 0.37kw 380v 
2.材质：主体碳钢 叶轮304不锈钢 
3.规格、型号：0.37kw 380v 变频 循环流量≥70方/h 
4.其它：用于厌氧区、缺氧区搅拌,包括牵引绳子等附件,自重式安装,不需预埋件</t>
  </si>
  <si>
    <t>1968.03</t>
  </si>
  <si>
    <t>15744.24</t>
  </si>
  <si>
    <t>9357.60</t>
  </si>
  <si>
    <t>423.04</t>
  </si>
  <si>
    <t>030109001003</t>
  </si>
  <si>
    <t>离心泵(用于污泥外回流) Q=21m[3]/h, H=10m</t>
  </si>
  <si>
    <t>1.名称：离心泵(用于污泥外回流)
2.型号 Q=21m[3]/h, H=10m  N=1.5kW IP65防水
3.材质：主体不锈钢 
4.单机试运转要求：满足设计及规范要求
5.其他：2用1备(冷备于仓库),进口。变频,配电控箱</t>
  </si>
  <si>
    <t>030109001004</t>
  </si>
  <si>
    <t>离心泵(用于污泥外回流) Q=42m[3]/h, H=4m</t>
  </si>
  <si>
    <t>1.名称：离心泵(用于污泥外回流)
2.型号：Q=42m[3]/h, H=4m, N=1.5kW  IP65防水
3.材质：主体不锈钢 
4.单机试运转要求：满足设计及规范要求
5.其他：2用1备(冷备于仓库),进口。变频,配电控箱</t>
  </si>
  <si>
    <t>030601004019</t>
  </si>
  <si>
    <t>电磁流量计 DN80</t>
  </si>
  <si>
    <t>1.名称：电磁流量计 DN80
2.型号：DN80, PN=1.0MPa /球铁</t>
  </si>
  <si>
    <t>979.96</t>
  </si>
  <si>
    <t>551.04</t>
  </si>
  <si>
    <t>143.72</t>
  </si>
  <si>
    <t>030605001012</t>
  </si>
  <si>
    <t>DO余氯检测仪</t>
  </si>
  <si>
    <t>1.名称：DO余氯检测仪</t>
  </si>
  <si>
    <t>1418.31</t>
  </si>
  <si>
    <t>2836.62</t>
  </si>
  <si>
    <t>1699.14</t>
  </si>
  <si>
    <t>353.60</t>
  </si>
  <si>
    <t>030605002093</t>
  </si>
  <si>
    <t>MLSS仪</t>
  </si>
  <si>
    <t>1.名称：MLSS仪</t>
  </si>
  <si>
    <t>1136.52</t>
  </si>
  <si>
    <t>2273.04</t>
  </si>
  <si>
    <t>1377.60</t>
  </si>
  <si>
    <t>265.02</t>
  </si>
  <si>
    <t>030601005012</t>
  </si>
  <si>
    <t>液位计 0~10m</t>
  </si>
  <si>
    <t>1.名称：液位计 0~10m</t>
  </si>
  <si>
    <t>300.75</t>
  </si>
  <si>
    <t>601.50</t>
  </si>
  <si>
    <t>367.62</t>
  </si>
  <si>
    <t>15.36</t>
  </si>
  <si>
    <t>040602023003</t>
  </si>
  <si>
    <t>沉淀池中心筒 D=500mm</t>
  </si>
  <si>
    <t>1.材质：不锈钢3mm 
2.公称直径：D=500mm</t>
  </si>
  <si>
    <t>1160.17</t>
  </si>
  <si>
    <t>2320.34</t>
  </si>
  <si>
    <t>1227.42</t>
  </si>
  <si>
    <t>282.52</t>
  </si>
  <si>
    <t>040602041002</t>
  </si>
  <si>
    <t>沉淀池斜管 Φ80</t>
  </si>
  <si>
    <t>1.斜管材料品种：乙丙共聚 
2.斜管规格：Φ80 安装角度60°,斜长1m, 投影面积17.64m[2</t>
  </si>
  <si>
    <t>33.60</t>
  </si>
  <si>
    <t>040602038002</t>
  </si>
  <si>
    <t>不锈钢板 3mm集水槽</t>
  </si>
  <si>
    <t>1.材质:不锈钢板 集水槽 
2.厚度：3mm 
3.形式：详设计图纸</t>
  </si>
  <si>
    <t>338.17</t>
  </si>
  <si>
    <t>6093.82</t>
  </si>
  <si>
    <t>1862.55</t>
  </si>
  <si>
    <t>282.55</t>
  </si>
  <si>
    <t>030605002094</t>
  </si>
  <si>
    <t>水质分析 ORP仪</t>
  </si>
  <si>
    <t>1.名称:水质分析 ORP仪
2.型号:-500mV~+500mV</t>
  </si>
  <si>
    <t>1174.20</t>
  </si>
  <si>
    <t>2348.40</t>
  </si>
  <si>
    <t>040502005050</t>
  </si>
  <si>
    <t>手动软密封闸阀 DN200</t>
  </si>
  <si>
    <t>1.种类：手动软密封闸阀 DN200
2.材质及规格：球铁、P=1.0MPa 
3.含法兰附件</t>
  </si>
  <si>
    <t>302.74</t>
  </si>
  <si>
    <t>605.48</t>
  </si>
  <si>
    <t>326.28</t>
  </si>
  <si>
    <t>23.62</t>
  </si>
  <si>
    <t>040502005051</t>
  </si>
  <si>
    <t>手动软密封闸阀 DN150</t>
  </si>
  <si>
    <t>1.种类：手动软密封闸阀 DN150
2.材质及规格：球铁、P=1.0MPa
3.含法兰附件</t>
  </si>
  <si>
    <t>176.57</t>
  </si>
  <si>
    <t>1059.42</t>
  </si>
  <si>
    <t>568.26</t>
  </si>
  <si>
    <t>35.46</t>
  </si>
  <si>
    <t>040502005052</t>
  </si>
  <si>
    <t>手动软密封闸阀 DN100</t>
  </si>
  <si>
    <t>1.种类：手动软密封闸阀 DN100
2.材质及规格：球铁、P=1.0MPa 
3.含法兰附件</t>
  </si>
  <si>
    <t>144.33</t>
  </si>
  <si>
    <t>865.98</t>
  </si>
  <si>
    <t>448.74</t>
  </si>
  <si>
    <t>040502005053</t>
  </si>
  <si>
    <t>手动软密封闸阀 DN80</t>
  </si>
  <si>
    <t>1.种类：手动软密封闸阀 DN80
2.材质及规格：球铁、P=1.0MPa
3.含法兰附件</t>
  </si>
  <si>
    <t>470.04</t>
  </si>
  <si>
    <t>263.28</t>
  </si>
  <si>
    <t>040502005054</t>
  </si>
  <si>
    <t>手动软密封闸阀 DN50</t>
  </si>
  <si>
    <t>1.种类：手动软密封闸阀 DN50
2.材质及规格：球铁、P=1.0MPa
3.含法兰附件</t>
  </si>
  <si>
    <t>360.48</t>
  </si>
  <si>
    <t>179.28</t>
  </si>
  <si>
    <t>040502005055</t>
  </si>
  <si>
    <t>手动软密封闸阀 DN40</t>
  </si>
  <si>
    <t>1.种类：手动软密封闸阀 DN40
2.材质及规格：球铁、P=1.0MPa
3.含法兰附件</t>
  </si>
  <si>
    <t>39.14</t>
  </si>
  <si>
    <t>156.56</t>
  </si>
  <si>
    <t>79.68</t>
  </si>
  <si>
    <t>040502005056</t>
  </si>
  <si>
    <t>球阀 DN50</t>
  </si>
  <si>
    <t>1.种类：球阀 DN50
2.材质及规格：球铁、P=1.0MPa</t>
  </si>
  <si>
    <t>040602023004</t>
  </si>
  <si>
    <t>管式混合器 DN150</t>
  </si>
  <si>
    <t>1.材质：管式混合器 
2.公称直径：球铁 DN150 P=1.0MPa</t>
  </si>
  <si>
    <t>1710.17</t>
  </si>
  <si>
    <t>613.71</t>
  </si>
  <si>
    <t>141.26</t>
  </si>
  <si>
    <t>040502005057</t>
  </si>
  <si>
    <t>止回阀 DN50</t>
  </si>
  <si>
    <t>1.种类：止回阀 DN50
2.材质及规格：球铁、P=1.0MPa</t>
  </si>
  <si>
    <t>90.12</t>
  </si>
  <si>
    <t>031003012002</t>
  </si>
  <si>
    <t>倒流防止器 DN50</t>
  </si>
  <si>
    <t>1.材质:不锈钢304 
2.型号、规格:DN50, P=1.0MPa  
3.给水管用</t>
  </si>
  <si>
    <t>314.75</t>
  </si>
  <si>
    <t>040502005058</t>
  </si>
  <si>
    <t>给水栓 DN50</t>
  </si>
  <si>
    <t>1.种类：给水栓 DN50
2.材质及规格：Q235A、P=1.0MPa</t>
  </si>
  <si>
    <t>89.66</t>
  </si>
  <si>
    <t>268.98</t>
  </si>
  <si>
    <t>127.26</t>
  </si>
  <si>
    <t>17.73</t>
  </si>
  <si>
    <t>031003010002</t>
  </si>
  <si>
    <t>双法兰限位伸缩接头 DN80</t>
  </si>
  <si>
    <t>1.材质:双法兰限位伸缩接头
2.规格:DN80
3.连接形式:法兰</t>
  </si>
  <si>
    <t>476.82</t>
  </si>
  <si>
    <t>953.64</t>
  </si>
  <si>
    <t>87.78</t>
  </si>
  <si>
    <t>031004014006</t>
  </si>
  <si>
    <t>地漏 DN100</t>
  </si>
  <si>
    <t>1.材质：UPVC  
2.型号、规格：DN100</t>
  </si>
  <si>
    <t>56.27</t>
  </si>
  <si>
    <t>112.54</t>
  </si>
  <si>
    <t>79.00</t>
  </si>
  <si>
    <t>040502007003</t>
  </si>
  <si>
    <t>法兰盲板 DN80</t>
  </si>
  <si>
    <t>1.材质及规格：不锈钢304/ DN80,P=1.0MPa 
2.详02S403/78</t>
  </si>
  <si>
    <t>316.81</t>
  </si>
  <si>
    <t>633.62</t>
  </si>
  <si>
    <t>187.02</t>
  </si>
  <si>
    <t>128.98</t>
  </si>
  <si>
    <t>040502007004</t>
  </si>
  <si>
    <t>法兰盲板 DN50</t>
  </si>
  <si>
    <t>1.材质及规格：不锈钢304/ DN50,P=1.0MPa 
2.详02S403/78</t>
  </si>
  <si>
    <t>030804014013</t>
  </si>
  <si>
    <t>单管支架 DN80</t>
  </si>
  <si>
    <t>1.材质:Q235A
2.规格: DN80
3.连接形式:综合</t>
  </si>
  <si>
    <t>160.16</t>
  </si>
  <si>
    <t>5285.28</t>
  </si>
  <si>
    <t>1629.54</t>
  </si>
  <si>
    <t>168.30</t>
  </si>
  <si>
    <t>030804014014</t>
  </si>
  <si>
    <t>单管支架 DN50</t>
  </si>
  <si>
    <t>1.材质:Q235A
2.规格: DN50
3.连接形式:综合</t>
  </si>
  <si>
    <t>150.16</t>
  </si>
  <si>
    <t>3603.84</t>
  </si>
  <si>
    <t>1185.12</t>
  </si>
  <si>
    <t>122.40</t>
  </si>
  <si>
    <t>040501004028</t>
  </si>
  <si>
    <t>PVC排水管 DN100</t>
  </si>
  <si>
    <t>1.管道材料名称：PVC排水管 DN100
2.管材规格： DN100</t>
  </si>
  <si>
    <t>27.76</t>
  </si>
  <si>
    <t>111.04</t>
  </si>
  <si>
    <t>36.00</t>
  </si>
  <si>
    <t>0.04</t>
  </si>
  <si>
    <t>030801001043</t>
  </si>
  <si>
    <t>1.材质：碳钢管  D219x6
2.规格：D219x6/Q235A
3.连接形式、焊接方法：焊接 
4.压力试验、吹扫与清洗设计要求：满足设计及规范要求 
5.脱脂设计要求：满足设计及规范要求</t>
  </si>
  <si>
    <t>226.56</t>
  </si>
  <si>
    <t>122.88</t>
  </si>
  <si>
    <t>44.96</t>
  </si>
  <si>
    <t>030801001044</t>
  </si>
  <si>
    <t>1.材质：碳钢管  D159x4.5
2.规格：D159x4.5/Q235A
3.连接形式、焊接方法：焊接 
4.压力试验、吹扫与清洗设计要求：满足设计及规范要求 
5.脱脂设计要求：满足设计及规范要求</t>
  </si>
  <si>
    <t>1839.11</t>
  </si>
  <si>
    <t>1031.57</t>
  </si>
  <si>
    <t>333.25</t>
  </si>
  <si>
    <t>030801001045</t>
  </si>
  <si>
    <t>碳钢管 D108x4</t>
  </si>
  <si>
    <t>1.材质：碳钢管  D108x4
2.规格：D108x4/Q235A
3.连接形式、焊接方法：焊接 
4.压力试验、吹扫与清洗设计要求：满足设计及规范要求 
5.脱脂设计要求：满足设计及规范要求</t>
  </si>
  <si>
    <t>782.60</t>
  </si>
  <si>
    <t>460.72</t>
  </si>
  <si>
    <t>125.06</t>
  </si>
  <si>
    <t>030801001046</t>
  </si>
  <si>
    <t>碳钢管 D89x4</t>
  </si>
  <si>
    <t>1.材质：碳钢管 D89x4
2.规格：D89x4/Q235A
3.连接形式、焊接方法：焊接 
4.压力试验、吹扫与清洗设计要求：满足设计及规范要求 
5.脱脂设计要求：满足设计及规范要求</t>
  </si>
  <si>
    <t>25.22</t>
  </si>
  <si>
    <t>529.62</t>
  </si>
  <si>
    <t>313.11</t>
  </si>
  <si>
    <t>82.95</t>
  </si>
  <si>
    <t>031202002045</t>
  </si>
  <si>
    <t>47.14</t>
  </si>
  <si>
    <t>331.87</t>
  </si>
  <si>
    <t>103.71</t>
  </si>
  <si>
    <t>148.49</t>
  </si>
  <si>
    <t>031202002046</t>
  </si>
  <si>
    <t>43.43</t>
  </si>
  <si>
    <t>984.56</t>
  </si>
  <si>
    <t>388.70</t>
  </si>
  <si>
    <t>260.58</t>
  </si>
  <si>
    <t>031001007005</t>
  </si>
  <si>
    <t>PE管 de90</t>
  </si>
  <si>
    <t>1.安装部位：详图纸 
2.介质：工艺 
3.材质、规格：PE管 de90 
4.包含弯头,三通,喷塑钢法兰,统计至池外2米</t>
  </si>
  <si>
    <t>32.57</t>
  </si>
  <si>
    <t>1628.50</t>
  </si>
  <si>
    <t>464.50</t>
  </si>
  <si>
    <t>030801001047</t>
  </si>
  <si>
    <t>碳钢管 D57x3.5</t>
  </si>
  <si>
    <t>1.材质：不锈钢管  D57x3.5
2.规格：D57x3.5/Q235A
3.连接形式、焊接方法：焊接 
4.压力试验、吹扫与清洗设计要求：满足设计及规范要求 
5.脱脂设计要求：满足设计及规范要求</t>
  </si>
  <si>
    <t>715.30</t>
  </si>
  <si>
    <t>477.02</t>
  </si>
  <si>
    <t>51.98</t>
  </si>
  <si>
    <t>031001007006</t>
  </si>
  <si>
    <t>PE管 de63</t>
  </si>
  <si>
    <t>1.安装部位：详图纸 
2.介质：工艺 
3.材质、规格：PE管 de63 
4.包含弯头,三通,喷塑钢法兰,统计至池外2米</t>
  </si>
  <si>
    <t>21.91</t>
  </si>
  <si>
    <t>503.93</t>
  </si>
  <si>
    <t>192.05</t>
  </si>
  <si>
    <t>2.76</t>
  </si>
  <si>
    <t>030801001048</t>
  </si>
  <si>
    <t>不锈钢管 D159x3</t>
  </si>
  <si>
    <t>1.材质：不锈钢管  D159x3
2.规格：D159x3/不锈钢304
3.连接形式、焊接方法：焊接 
4.压力试验、吹扫与清洗设计要求：满足设计及规范要求 
5.脱脂设计要求：满足设计及规范要求</t>
  </si>
  <si>
    <t>180.57</t>
  </si>
  <si>
    <t>722.28</t>
  </si>
  <si>
    <t>160.44</t>
  </si>
  <si>
    <t>51.12</t>
  </si>
  <si>
    <t>030801001049</t>
  </si>
  <si>
    <t>不锈钢管 D89x3</t>
  </si>
  <si>
    <t>1.材质：不锈钢管  D89x3
2.规格：D89x3/不锈钢304
3.连接形式、焊接方法：焊接 
4.压力试验、吹扫与清洗设计要求：满足设计及规范要求 
5.脱脂设计要求：满足设计及规范要求</t>
  </si>
  <si>
    <t>97.32</t>
  </si>
  <si>
    <t>4282.08</t>
  </si>
  <si>
    <t>1018.60</t>
  </si>
  <si>
    <t>285.12</t>
  </si>
  <si>
    <t>030801001050</t>
  </si>
  <si>
    <t>不锈钢管 D57x3</t>
  </si>
  <si>
    <t>1.材质：不锈钢管  D57x3
2.规格：D57x3/不锈钢304
3.连接形式、焊接方法：焊接 
4.压力试验、吹扫与清洗设计要求：满足设计及规范要求 
5.脱脂设计要求：满足设计及规范要求</t>
  </si>
  <si>
    <t>4706.10</t>
  </si>
  <si>
    <t>1076.67</t>
  </si>
  <si>
    <t>68.67</t>
  </si>
  <si>
    <t>040602014005</t>
  </si>
  <si>
    <t>1382.04</t>
  </si>
  <si>
    <t>659.52</t>
  </si>
  <si>
    <t>82.08</t>
  </si>
  <si>
    <t>040602014006</t>
  </si>
  <si>
    <t>ABS布气管  De32</t>
  </si>
  <si>
    <t>1.材质：ABS 
2.直径:De32</t>
  </si>
  <si>
    <t>39.69</t>
  </si>
  <si>
    <t>1428.84</t>
  </si>
  <si>
    <t>040501004029</t>
  </si>
  <si>
    <t>UPVC加药管 De32</t>
  </si>
  <si>
    <t>1.管道材料名称：UPVC加药管 De32
2.管材规格：De32</t>
  </si>
  <si>
    <t>543.50</t>
  </si>
  <si>
    <t>334.50</t>
  </si>
  <si>
    <t>040501004030</t>
  </si>
  <si>
    <t>UPVC给水管 De63</t>
  </si>
  <si>
    <t>1.管道材料名称：UPVC给水管 De63 
2.管材规格：De63</t>
  </si>
  <si>
    <t>13.94</t>
  </si>
  <si>
    <t>209.10</t>
  </si>
  <si>
    <t>112.05</t>
  </si>
  <si>
    <t>040502008007</t>
  </si>
  <si>
    <t>刚性防水套管(A型) DN200</t>
  </si>
  <si>
    <t>1.刚性套管：刚性防水套管(A型)
2.规格：DN200mm
3.详02S404/15,换填无毒聚硫密封膏</t>
  </si>
  <si>
    <t>377.91</t>
  </si>
  <si>
    <t>755.82</t>
  </si>
  <si>
    <t>261.46</t>
  </si>
  <si>
    <t>70.90</t>
  </si>
  <si>
    <t>040502008008</t>
  </si>
  <si>
    <t>刚性防水套管(A型) DN150</t>
  </si>
  <si>
    <t>1.刚性套管：刚性防水套管(A型)
2.规格：DN150mm
3.详02S404/15,换填无毒聚硫密封膏</t>
  </si>
  <si>
    <t>292.54</t>
  </si>
  <si>
    <t>1462.70</t>
  </si>
  <si>
    <t>528.85</t>
  </si>
  <si>
    <t>157.05</t>
  </si>
  <si>
    <t>040502008009</t>
  </si>
  <si>
    <t>刚性防水套管(A型) DN100</t>
  </si>
  <si>
    <t>1.刚性套管：刚性防水套管(A型)
2.规格：DN100mm
3.详02S404/15,换填无毒聚硫密封膏</t>
  </si>
  <si>
    <t>218.50</t>
  </si>
  <si>
    <t>2185.00</t>
  </si>
  <si>
    <t>824.20</t>
  </si>
  <si>
    <t>273.60</t>
  </si>
  <si>
    <t>040502008010</t>
  </si>
  <si>
    <t>刚性防水套管(A型) DN80</t>
  </si>
  <si>
    <t>1.刚性套管：刚性防水套管(A型)
2.规格：DN80mm
3.详02S404/15,换填无毒聚硫密封膏</t>
  </si>
  <si>
    <t>167.12</t>
  </si>
  <si>
    <t>3676.64</t>
  </si>
  <si>
    <t>1374.34</t>
  </si>
  <si>
    <t>399.96</t>
  </si>
  <si>
    <t>040502008011</t>
  </si>
  <si>
    <t>刚性防水套管(A型) DN50</t>
  </si>
  <si>
    <t>1.刚性套管：刚性防水套管(A型)
2.规格：DN50mm
3.详02S404/15,换填无毒聚硫密封膏</t>
  </si>
  <si>
    <t>137.88</t>
  </si>
  <si>
    <t>1792.44</t>
  </si>
  <si>
    <t>682.37</t>
  </si>
  <si>
    <t>193.57</t>
  </si>
  <si>
    <t>040502008012</t>
  </si>
  <si>
    <t>止水翼环 DN150</t>
  </si>
  <si>
    <t>1.名称：止水翼环 DN150
2.规格：DN150mm
3.详02S404/24</t>
  </si>
  <si>
    <t>224.66</t>
  </si>
  <si>
    <t>449.32</t>
  </si>
  <si>
    <t>139.92</t>
  </si>
  <si>
    <t>030804001096</t>
  </si>
  <si>
    <t>2673.30</t>
  </si>
  <si>
    <t>849.15</t>
  </si>
  <si>
    <t>553.05</t>
  </si>
  <si>
    <t>030804001097</t>
  </si>
  <si>
    <t>90°弯头 DN100  PN1.0</t>
  </si>
  <si>
    <t>1.材质：90°弯头 DN100 
2.规格：DN100 PN=1.0Mpa
3.连接方式：焊接</t>
  </si>
  <si>
    <t>108.21</t>
  </si>
  <si>
    <t>216.42</t>
  </si>
  <si>
    <t>030804001098</t>
  </si>
  <si>
    <t>304不锈钢四通 DN80x50</t>
  </si>
  <si>
    <t>1.材质：304不锈钢四通
2.规格： DN80x50
3.连接方式：焊接</t>
  </si>
  <si>
    <t>121.31</t>
  </si>
  <si>
    <t>363.93</t>
  </si>
  <si>
    <t>135.84</t>
  </si>
  <si>
    <t>84.63</t>
  </si>
  <si>
    <t>040504002027</t>
  </si>
  <si>
    <t>不锈钢爬梯</t>
  </si>
  <si>
    <t>1.304不锈钢爬梯
2.GB02J401/7</t>
  </si>
  <si>
    <t>35.16</t>
  </si>
  <si>
    <t>492.24</t>
  </si>
  <si>
    <t>23.66</t>
  </si>
  <si>
    <t>4.34</t>
  </si>
  <si>
    <t>040504002028</t>
  </si>
  <si>
    <t>闸阀井 AXB=1100X1100 07MS101-2,页66</t>
  </si>
  <si>
    <t>1.闸阀井 AXB=1100X1100 07MS101-2,页66</t>
  </si>
  <si>
    <t>402.63</t>
  </si>
  <si>
    <t>2415.78</t>
  </si>
  <si>
    <t>1499.76</t>
  </si>
  <si>
    <t>8.88</t>
  </si>
  <si>
    <t>030804001099</t>
  </si>
  <si>
    <t>030804001100</t>
  </si>
  <si>
    <t>90°渐缩异径弯头 DN100x80</t>
  </si>
  <si>
    <t>1.材质：90°渐缩异径弯头/Q235A 
2.规格：DN100x80</t>
  </si>
  <si>
    <t>030804001101</t>
  </si>
  <si>
    <t>45°弯头 DN150</t>
  </si>
  <si>
    <t>1.材质：45°弯头 DN150 
2.规格：Q235A
3.详02S403/13</t>
  </si>
  <si>
    <t>580.88</t>
  </si>
  <si>
    <t>030804001102</t>
  </si>
  <si>
    <t>25°弯头 DN150</t>
  </si>
  <si>
    <t>1.材质：25°弯头 DN150 
2.规格：Q235A
3.详02S403/13</t>
  </si>
  <si>
    <t>030804001103</t>
  </si>
  <si>
    <t>管道吊架 DN150</t>
  </si>
  <si>
    <t>1.材质：管道吊架 DN150
2.规格：Q235A 做法参05S804-172</t>
  </si>
  <si>
    <t>170.16</t>
  </si>
  <si>
    <t>340.32</t>
  </si>
  <si>
    <t>98.76</t>
  </si>
  <si>
    <t>10.20</t>
  </si>
  <si>
    <t>030804001104</t>
  </si>
  <si>
    <t>异径管 DN80x40</t>
  </si>
  <si>
    <t>1.材质：Q235A
2.规格：异径管 DN80x40
3.参02S403/52</t>
  </si>
  <si>
    <t>100.36</t>
  </si>
  <si>
    <t>200.72</t>
  </si>
  <si>
    <t>56.96</t>
  </si>
  <si>
    <t>34.42</t>
  </si>
  <si>
    <t>030804001105</t>
  </si>
  <si>
    <t>异径管 DN50x40</t>
  </si>
  <si>
    <t>1.材质：Q235A
2.规格：异径管 DN50x40
3.参02S403/52</t>
  </si>
  <si>
    <t>64.52</t>
  </si>
  <si>
    <t>129.04</t>
  </si>
  <si>
    <t>39.58</t>
  </si>
  <si>
    <t>18.44</t>
  </si>
  <si>
    <t>94137.86</t>
  </si>
  <si>
    <t>41168.73</t>
  </si>
  <si>
    <t>6986.16</t>
  </si>
  <si>
    <t>55223.01</t>
  </si>
  <si>
    <t>9985.44</t>
  </si>
  <si>
    <t>031302007042</t>
  </si>
  <si>
    <t>116</t>
  </si>
  <si>
    <t>031301001042</t>
  </si>
  <si>
    <t>117</t>
  </si>
  <si>
    <t>031301002042</t>
  </si>
  <si>
    <t>118</t>
  </si>
  <si>
    <t>031301003042</t>
  </si>
  <si>
    <t>119</t>
  </si>
  <si>
    <t>031301004042</t>
  </si>
  <si>
    <t>120</t>
  </si>
  <si>
    <t>031301005042</t>
  </si>
  <si>
    <t>121</t>
  </si>
  <si>
    <t>031301006042</t>
  </si>
  <si>
    <t>122</t>
  </si>
  <si>
    <t>031301007042</t>
  </si>
  <si>
    <t>123</t>
  </si>
  <si>
    <t>031301008042</t>
  </si>
  <si>
    <t>124</t>
  </si>
  <si>
    <t>031301009042</t>
  </si>
  <si>
    <t>125</t>
  </si>
  <si>
    <t>031301010042</t>
  </si>
  <si>
    <t>3475.90</t>
  </si>
  <si>
    <t>126</t>
  </si>
  <si>
    <t>031301011042</t>
  </si>
  <si>
    <t>127</t>
  </si>
  <si>
    <t>031301012042</t>
  </si>
  <si>
    <t>128</t>
  </si>
  <si>
    <t>031301013042</t>
  </si>
  <si>
    <t>129</t>
  </si>
  <si>
    <t>031301014042</t>
  </si>
  <si>
    <t>031301015042</t>
  </si>
  <si>
    <t>131</t>
  </si>
  <si>
    <t>031301016042</t>
  </si>
  <si>
    <t>132</t>
  </si>
  <si>
    <t>031301017042</t>
  </si>
  <si>
    <t>2171.92</t>
  </si>
  <si>
    <t>760.17</t>
  </si>
  <si>
    <t>108.60</t>
  </si>
  <si>
    <t>133</t>
  </si>
  <si>
    <t>031301018042</t>
  </si>
  <si>
    <t>4236.07</t>
  </si>
  <si>
    <t>82371.53</t>
  </si>
  <si>
    <t>15260.76</t>
  </si>
  <si>
    <t>031302001042</t>
  </si>
  <si>
    <t>031302002042</t>
  </si>
  <si>
    <t>031302003042</t>
  </si>
  <si>
    <t>031302004042</t>
  </si>
  <si>
    <t>031302005042</t>
  </si>
  <si>
    <t>031302006042</t>
  </si>
  <si>
    <t>031302008042</t>
  </si>
  <si>
    <t>438.471</t>
  </si>
  <si>
    <t>15.954</t>
  </si>
  <si>
    <t>4.165</t>
  </si>
  <si>
    <t>26.454</t>
  </si>
  <si>
    <t>84.611</t>
  </si>
  <si>
    <t>镀锌活接头 DN50</t>
  </si>
  <si>
    <t>镀锌钢管活接头 DN25</t>
  </si>
  <si>
    <t>硬聚氯乙烯塑料管箍 DN32</t>
  </si>
  <si>
    <t>6.755</t>
  </si>
  <si>
    <t>ABS布气管 De50</t>
  </si>
  <si>
    <t>49.75</t>
  </si>
  <si>
    <t>钢板 δ20</t>
  </si>
  <si>
    <t>斜垫铁 综合</t>
  </si>
  <si>
    <t>48.96</t>
  </si>
  <si>
    <t>21.651</t>
  </si>
  <si>
    <t>14.114</t>
  </si>
  <si>
    <t>13.268</t>
  </si>
  <si>
    <t>31.486</t>
  </si>
  <si>
    <t>87.98</t>
  </si>
  <si>
    <t>14.475</t>
  </si>
  <si>
    <t>给水室内不锈钢管焊接管件 D108</t>
  </si>
  <si>
    <t>3.495</t>
  </si>
  <si>
    <t>11.00</t>
  </si>
  <si>
    <t>34.755</t>
  </si>
  <si>
    <t>5.05</t>
  </si>
  <si>
    <t xml:space="preserve">PAC制备投加装置 </t>
  </si>
  <si>
    <t xml:space="preserve">碳源投加装置 </t>
  </si>
  <si>
    <t xml:space="preserve">PAM投加装置 </t>
  </si>
  <si>
    <t xml:space="preserve">PLC控制柜 </t>
  </si>
  <si>
    <t xml:space="preserve">防护设备工具箱 </t>
  </si>
  <si>
    <t>1000.00</t>
  </si>
  <si>
    <t xml:space="preserve">洗脸盆 </t>
  </si>
  <si>
    <t xml:space="preserve">洗脸盆排水附件 </t>
  </si>
  <si>
    <t>立式水嘴 DN15</t>
  </si>
  <si>
    <t>角型阀(带铜活) DN15</t>
  </si>
  <si>
    <t>金属软管 D15</t>
  </si>
  <si>
    <t>室外塑料给水管热熔管件 DN25</t>
  </si>
  <si>
    <t>6.226</t>
  </si>
  <si>
    <t>27.804</t>
  </si>
  <si>
    <t>硬聚氯乙烯塑料管箍 DN50</t>
  </si>
  <si>
    <t>1.904</t>
  </si>
  <si>
    <t>47.664</t>
  </si>
  <si>
    <t>硬聚氯乙烯塑料管箍 DN25</t>
  </si>
  <si>
    <t>3.264</t>
  </si>
  <si>
    <t>1.986</t>
  </si>
  <si>
    <t>硬聚氯乙烯塑料管箍 De110</t>
  </si>
  <si>
    <t>0.116</t>
  </si>
  <si>
    <t>镀锌活接头 DN20</t>
  </si>
  <si>
    <t xml:space="preserve">DO余氯检测仪 </t>
  </si>
  <si>
    <t xml:space="preserve">MLSS仪 </t>
  </si>
  <si>
    <t>钢板 δ6～12</t>
  </si>
  <si>
    <t>581.758</t>
  </si>
  <si>
    <t>镀锌活接头 DN40</t>
  </si>
  <si>
    <t>400.00</t>
  </si>
  <si>
    <t xml:space="preserve">地漏 </t>
  </si>
  <si>
    <t>3.972</t>
  </si>
  <si>
    <t>硬聚氯乙烯塑料管箍 DN100</t>
  </si>
  <si>
    <t>0.232</t>
  </si>
  <si>
    <t>3.519</t>
  </si>
  <si>
    <t>38.034</t>
  </si>
  <si>
    <t>22.997</t>
  </si>
  <si>
    <t>18.892</t>
  </si>
  <si>
    <t>50.75</t>
  </si>
  <si>
    <t>室外塑料给水管热熔管件 DN90</t>
  </si>
  <si>
    <t>13.65</t>
  </si>
  <si>
    <t>41.382</t>
  </si>
  <si>
    <t>23.46</t>
  </si>
  <si>
    <t>室外塑料给水管热熔管件 DN63</t>
  </si>
  <si>
    <t>6.463</t>
  </si>
  <si>
    <t>3.527</t>
  </si>
  <si>
    <t>125.00</t>
  </si>
  <si>
    <t>39.415</t>
  </si>
  <si>
    <t>57.683</t>
  </si>
  <si>
    <t>ABS布气管 De32</t>
  </si>
  <si>
    <t>49.65</t>
  </si>
  <si>
    <t>14.895</t>
  </si>
  <si>
    <t>焊接钢管 DN200</t>
  </si>
  <si>
    <t>27.56</t>
  </si>
  <si>
    <t>5.50</t>
  </si>
  <si>
    <t>焊接钢管 DN150</t>
  </si>
  <si>
    <t>47.3</t>
  </si>
  <si>
    <t>焊接钢管 DN100</t>
  </si>
  <si>
    <t>51.4</t>
  </si>
  <si>
    <t>焊接钢管 DN80</t>
  </si>
  <si>
    <t>88.44</t>
  </si>
  <si>
    <t>焊接钢管 DN50</t>
  </si>
  <si>
    <t>42.38</t>
  </si>
  <si>
    <t>90°弯头 DN100 PN1.0</t>
  </si>
  <si>
    <t xml:space="preserve">不锈钢爬梯 </t>
  </si>
  <si>
    <t>0.03</t>
  </si>
  <si>
    <t>15000.00</t>
  </si>
  <si>
    <t>0.0003</t>
  </si>
  <si>
    <t>0.1</t>
  </si>
  <si>
    <t>0.093</t>
  </si>
  <si>
    <t>0.005</t>
  </si>
  <si>
    <t>134</t>
  </si>
  <si>
    <t>135</t>
  </si>
  <si>
    <t>18.226</t>
  </si>
  <si>
    <t>136</t>
  </si>
  <si>
    <t>9.725</t>
  </si>
  <si>
    <t>工程名称：遂宁市安居区城镇污水处理设备更新改造项目（二标段）\玉丰镇【自控系统】</t>
  </si>
  <si>
    <t>030501013034</t>
  </si>
  <si>
    <t>030501002021</t>
  </si>
  <si>
    <t>030501002022</t>
  </si>
  <si>
    <t>030501003022</t>
  </si>
  <si>
    <t>030501017112</t>
  </si>
  <si>
    <t>030501017113</t>
  </si>
  <si>
    <t>030501017114</t>
  </si>
  <si>
    <t>030501017115</t>
  </si>
  <si>
    <t>030501012022</t>
  </si>
  <si>
    <t>030404017012</t>
  </si>
  <si>
    <t>030503004017</t>
  </si>
  <si>
    <t>030408001031</t>
  </si>
  <si>
    <t>030502005126</t>
  </si>
  <si>
    <t>030502005127</t>
  </si>
  <si>
    <t>030502005128</t>
  </si>
  <si>
    <t>030502005129</t>
  </si>
  <si>
    <t>030502005130</t>
  </si>
  <si>
    <t>030502005131</t>
  </si>
  <si>
    <t>030502007034</t>
  </si>
  <si>
    <t>030502005132</t>
  </si>
  <si>
    <t>030502005133</t>
  </si>
  <si>
    <t>030411001064</t>
  </si>
  <si>
    <t>030411001065</t>
  </si>
  <si>
    <t>030411001066</t>
  </si>
  <si>
    <t>040803002106</t>
  </si>
  <si>
    <t>030501017116</t>
  </si>
  <si>
    <t>030501017117</t>
  </si>
  <si>
    <t>1.名称：工业大数据数据平台  
2.类别：可采集iH、OPC DA/UA、iFIX、关系数据库、DTU、物联网设备及工业设备各种数据源通讯并实现 TCP/UDP跨网闸多对多数据传输并可同步转发至其它数据库,同时作为Portal、Report、Alarm数据源。1000标签点。</t>
  </si>
  <si>
    <t>030501017118</t>
  </si>
  <si>
    <t>030501017119</t>
  </si>
  <si>
    <t>1.名称：工业智能报表分析软件 
2.类别：WEB下自由组态配置Excel、图表联动报表,支持iH、OPC、iFIX、关系数据库等多种数据源,支持SQL表/视图/存储过程、iH OLEDB、iH API等查询方法,内嵌各种报表模板,支持自定义查询语句。报表数历史报表的自定义配置、预览打印、自动生成、报表查看</t>
  </si>
  <si>
    <t>030501017120</t>
  </si>
  <si>
    <t>1.名称：工业智能报警管理软件
2.类别： 采集iH、iFIX、OPC等数据源的报警发送,支持多数学运算逻辑的报警条件,支持短信及邮件发送报警信息、自由配置发送对象,支持计算结果写入iH或DataHub。</t>
  </si>
  <si>
    <t>030501017121</t>
  </si>
  <si>
    <t>030601005013</t>
  </si>
  <si>
    <t>030601004020</t>
  </si>
  <si>
    <t>030605001013</t>
  </si>
  <si>
    <t>030605002095</t>
  </si>
  <si>
    <t>030605002096</t>
  </si>
  <si>
    <t>030605002097</t>
  </si>
  <si>
    <t>030605002098</t>
  </si>
  <si>
    <t>030605002099</t>
  </si>
  <si>
    <t>030605002100</t>
  </si>
  <si>
    <t>030605002101</t>
  </si>
  <si>
    <t>030605002102</t>
  </si>
  <si>
    <t>030605002103</t>
  </si>
  <si>
    <t>031302007043</t>
  </si>
  <si>
    <t>031301001043</t>
  </si>
  <si>
    <t>031301002043</t>
  </si>
  <si>
    <t>031301003043</t>
  </si>
  <si>
    <t>031301004043</t>
  </si>
  <si>
    <t>031301005043</t>
  </si>
  <si>
    <t>031301006043</t>
  </si>
  <si>
    <t>031301007043</t>
  </si>
  <si>
    <t>031301008043</t>
  </si>
  <si>
    <t>031301009043</t>
  </si>
  <si>
    <t>031301010043</t>
  </si>
  <si>
    <t>031301011043</t>
  </si>
  <si>
    <t>031301012043</t>
  </si>
  <si>
    <t>031301013043</t>
  </si>
  <si>
    <t>031301014043</t>
  </si>
  <si>
    <t>031301015043</t>
  </si>
  <si>
    <t>031301016043</t>
  </si>
  <si>
    <t>031301017043</t>
  </si>
  <si>
    <t>031301018043</t>
  </si>
  <si>
    <t>031302001043</t>
  </si>
  <si>
    <t>031302002043</t>
  </si>
  <si>
    <t>031302003043</t>
  </si>
  <si>
    <t>031302004043</t>
  </si>
  <si>
    <t>031302005043</t>
  </si>
  <si>
    <t>031302006043</t>
  </si>
  <si>
    <t>031302008043</t>
  </si>
  <si>
    <t>工程名称：遂宁市安居区城镇污水处理设备更新改造项目（二标段）\玉丰镇【建筑与装饰工程】</t>
  </si>
  <si>
    <t>634667.33</t>
  </si>
  <si>
    <t>生化池1000m3 31500*8100
31500*8100</t>
  </si>
  <si>
    <t>351334.77</t>
  </si>
  <si>
    <t>加药间8900*4400（钢结构）</t>
  </si>
  <si>
    <t>46507.93</t>
  </si>
  <si>
    <t>钢管桩及支护</t>
  </si>
  <si>
    <t>77179.06</t>
  </si>
  <si>
    <t>拆除工程</t>
  </si>
  <si>
    <t>33010.90</t>
  </si>
  <si>
    <t>126634.67</t>
  </si>
  <si>
    <t>649751.19</t>
  </si>
  <si>
    <t>19492.54</t>
  </si>
  <si>
    <t xml:space="preserve"> 生化池1000m3 31500*8100
31500*8100</t>
  </si>
  <si>
    <t xml:space="preserve"> 桩基工程</t>
  </si>
  <si>
    <t>010301004010</t>
  </si>
  <si>
    <t>截（凿）桩头</t>
  </si>
  <si>
    <t>1.桩类型：砼灌注桩； 
2.桩头截面、高度：详施工设计图，综合考虑； 
3.混凝土强度等级：商品混凝土 C30；
4.有无钢筋：有筋；
5.运距及弃置费用综合考虑计入单价；
6.其它满足设计、施工及验收规范要求；</t>
  </si>
  <si>
    <t>18.09</t>
  </si>
  <si>
    <t>247.95</t>
  </si>
  <si>
    <t>4485.42</t>
  </si>
  <si>
    <t>2823.13</t>
  </si>
  <si>
    <t>436.51</t>
  </si>
  <si>
    <t>010302002010</t>
  </si>
  <si>
    <t>钻孔灌注桩</t>
  </si>
  <si>
    <t>1.地层情况：详见设计施工图 
2.空桩长度、桩长：桩长暂按9m计算。结算按实际调整桩长，土石方综合考虑，综合单价不变。  
3.复打长度：综合 
4.桩径：φ0.80m
5.沉管方法：泥浆护壁钻孔灌注桩 
6.桩尖类型：综合 
7.混凝土种类、强度等级：C30（另计)
8.桩身钢筋：（另计）
9.其他满足设计及相关规范要求</t>
  </si>
  <si>
    <t>324</t>
  </si>
  <si>
    <t>234.00</t>
  </si>
  <si>
    <t>75816.00</t>
  </si>
  <si>
    <t>28512.00</t>
  </si>
  <si>
    <t>25599.24</t>
  </si>
  <si>
    <t>010302001019</t>
  </si>
  <si>
    <t>钢护筒埋设</t>
  </si>
  <si>
    <t>1.护筒类型、长度：钢护筒，长度现场综合考虑；
2.护筒埋设方式及机械综合考虑
3.其他：满足设计及相关规范要求，满足现场施工要求；</t>
  </si>
  <si>
    <t>14.994</t>
  </si>
  <si>
    <t>343.20</t>
  </si>
  <si>
    <t>5145.94</t>
  </si>
  <si>
    <t>1223.51</t>
  </si>
  <si>
    <t>1682.93</t>
  </si>
  <si>
    <t>010302001020</t>
  </si>
  <si>
    <t>灌注桩钢筋笼吊装</t>
  </si>
  <si>
    <t>1.灌注桩钢筋笼吊装；
2.其它满足设计、施工及验收规范要求；</t>
  </si>
  <si>
    <t>10.949</t>
  </si>
  <si>
    <t>313.15</t>
  </si>
  <si>
    <t>3428.68</t>
  </si>
  <si>
    <t>1246.87</t>
  </si>
  <si>
    <t>1298.00</t>
  </si>
  <si>
    <t>010302003019</t>
  </si>
  <si>
    <t>灌注桩桩身混凝土 C30 钢护筒部分</t>
  </si>
  <si>
    <t>1.混凝土种类：商品混凝土
2.混凝土强度等级：C30
3.砼拌合料、配合比等：石料种类及粒径投标人综合考虑且需满足规范要求，综合单价含砼的所有外加剂费用，掺添外加剂需满足设计及规范要求，结算时无论使用何种外加剂综合单价均不作调整
4.混凝土浇筑含泵送费用及相关电费，结算时无论使用地泵还是汽车泵综合单价均不作调整
5.混凝土达到设计要求，满足现行施工验收规范</t>
  </si>
  <si>
    <t>54.26</t>
  </si>
  <si>
    <t>68.18</t>
  </si>
  <si>
    <t>3699.45</t>
  </si>
  <si>
    <t>1941.42</t>
  </si>
  <si>
    <t>695.07</t>
  </si>
  <si>
    <t>010302003020</t>
  </si>
  <si>
    <t>灌注桩桩身混凝土 C30</t>
  </si>
  <si>
    <t>108.52</t>
  </si>
  <si>
    <t>62.44</t>
  </si>
  <si>
    <t>6775.99</t>
  </si>
  <si>
    <t>3373.89</t>
  </si>
  <si>
    <t>1457.42</t>
  </si>
  <si>
    <t>040901001044</t>
  </si>
  <si>
    <t>3.882</t>
  </si>
  <si>
    <t>6422.42</t>
  </si>
  <si>
    <t>3986.66</t>
  </si>
  <si>
    <t>116.62</t>
  </si>
  <si>
    <t>040901001045</t>
  </si>
  <si>
    <t>7.067</t>
  </si>
  <si>
    <t>8551.14</t>
  </si>
  <si>
    <t>4745.84</t>
  </si>
  <si>
    <t>653.13</t>
  </si>
  <si>
    <t>010515010010</t>
  </si>
  <si>
    <t>声测管</t>
  </si>
  <si>
    <t>1.材质：钢管（Q235B)；  
2.规格型号：φ50mm×2mm钢管
3.其它满足设计、施工及验收规范要求；</t>
  </si>
  <si>
    <t>982.8</t>
  </si>
  <si>
    <t>2.64</t>
  </si>
  <si>
    <t>2594.59</t>
  </si>
  <si>
    <t>1110.56</t>
  </si>
  <si>
    <t>010103002031</t>
  </si>
  <si>
    <t>淤泥弃置</t>
  </si>
  <si>
    <t>1.废弃料品种：各种类别的土方、石方及障碍物淤泥等综合考虑
2.场外运距及堆场：外弃运距及堆场投标人自行考虑，综合考虑报价（包含弃置点的费用，施工过程中，不论何种原因，弃置点发生变更综合单价不做调整），并须满足城市建筑碴土清运管理规定及要求,综合单价包含渣土处置等各类费用</t>
  </si>
  <si>
    <t>162.78</t>
  </si>
  <si>
    <t>3.81</t>
  </si>
  <si>
    <t>620.19</t>
  </si>
  <si>
    <t>175.80</t>
  </si>
  <si>
    <t>353.23</t>
  </si>
  <si>
    <t>010103002032</t>
  </si>
  <si>
    <t>淤泥弃置 每增运1km</t>
  </si>
  <si>
    <t>1.废弃料品种 ：各种类别的土方、石方及障碍物淤泥等综合考虑
2.场外运距及堆场：外弃运距及堆场投标人自行考虑，综合考虑报价（包含弃置点的费用，施工过程中，不论何种原因，弃置点发生变更综合单价不做调整），并须满足城市建筑碴土清运管理规定及要求,综合单价包含渣土处置等各类费用
3.结算时，增运运距超过本清单增运运距1km的，折算计入清单工程量中</t>
  </si>
  <si>
    <t>2.34</t>
  </si>
  <si>
    <t>380.91</t>
  </si>
  <si>
    <t>81.39</t>
  </si>
  <si>
    <t>245.80</t>
  </si>
  <si>
    <t>117920.73</t>
  </si>
  <si>
    <t>49221.07</t>
  </si>
  <si>
    <t>32537.95</t>
  </si>
  <si>
    <t>040601003015</t>
  </si>
  <si>
    <t>30.75</t>
  </si>
  <si>
    <t>1346.54</t>
  </si>
  <si>
    <t>840.09</t>
  </si>
  <si>
    <t>040601003016</t>
  </si>
  <si>
    <t>1.混凝土种类：商品混凝土
2.混凝土强度等级：C35 P8
3.砼拌合料、配合比等：石料种类及粒径投标人综合考虑且需满足规范要求，综合单价含砼的所有外加剂费用，掺添外加剂需满足设计及规范要求，结算时无论使用何种外加剂综合单价均不作调整
4.混凝土浇筑含泵送费用及相关电费，结算时无论使用地泵还是汽车泵综合单价均不作调整
5.集水坑开槽包含在混凝土综合单价中
6.混凝土达到设计要求，满足现行施工验收规范</t>
  </si>
  <si>
    <t>174.69</t>
  </si>
  <si>
    <t>10986.25</t>
  </si>
  <si>
    <t>6762.25</t>
  </si>
  <si>
    <t>111.80</t>
  </si>
  <si>
    <t>040601007008</t>
  </si>
  <si>
    <t>260.45</t>
  </si>
  <si>
    <t>18992.01</t>
  </si>
  <si>
    <t>12030.19</t>
  </si>
  <si>
    <t>166.69</t>
  </si>
  <si>
    <t>010508001002</t>
  </si>
  <si>
    <t>2.23</t>
  </si>
  <si>
    <t>172.71</t>
  </si>
  <si>
    <t>110.94</t>
  </si>
  <si>
    <t>0.89</t>
  </si>
  <si>
    <t>040601010005</t>
  </si>
  <si>
    <t>C35 P8混凝土池梁</t>
  </si>
  <si>
    <t>9.5</t>
  </si>
  <si>
    <t>52.06</t>
  </si>
  <si>
    <t>494.57</t>
  </si>
  <si>
    <t>318.16</t>
  </si>
  <si>
    <t>040601010006</t>
  </si>
  <si>
    <t>C35 P8混凝土池雨棚板</t>
  </si>
  <si>
    <t>0.17</t>
  </si>
  <si>
    <t>101.20</t>
  </si>
  <si>
    <t>17.20</t>
  </si>
  <si>
    <t>11.02</t>
  </si>
  <si>
    <t>0.11</t>
  </si>
  <si>
    <t>040601007009</t>
  </si>
  <si>
    <t>C35 P8混凝土池壁挑檐</t>
  </si>
  <si>
    <t>82.29</t>
  </si>
  <si>
    <t>822.90</t>
  </si>
  <si>
    <t>519.20</t>
  </si>
  <si>
    <t>6.40</t>
  </si>
  <si>
    <t>040601007010</t>
  </si>
  <si>
    <t>C35 P8混凝土池壁牛腿</t>
  </si>
  <si>
    <t>123.31</t>
  </si>
  <si>
    <t>77.46</t>
  </si>
  <si>
    <t>0.90</t>
  </si>
  <si>
    <t>010507001019</t>
  </si>
  <si>
    <t xml:space="preserve">散水 </t>
  </si>
  <si>
    <t>1.散水，详细做法详见设计施工图
2.变形缝填塞材料种类：满足设计要求
3.其他：参照西南18J812-7-4满足设计施工图纸及现行验收规范要求</t>
  </si>
  <si>
    <t>26.61</t>
  </si>
  <si>
    <t>6.37</t>
  </si>
  <si>
    <t>169.51</t>
  </si>
  <si>
    <t>110.43</t>
  </si>
  <si>
    <t>1.60</t>
  </si>
  <si>
    <t>33125.00</t>
  </si>
  <si>
    <t>20779.74</t>
  </si>
  <si>
    <t>298.65</t>
  </si>
  <si>
    <t>040901001046</t>
  </si>
  <si>
    <t>0.316</t>
  </si>
  <si>
    <t>522.79</t>
  </si>
  <si>
    <t>324.52</t>
  </si>
  <si>
    <t>040901001047</t>
  </si>
  <si>
    <t>1.589</t>
  </si>
  <si>
    <t>2628.86</t>
  </si>
  <si>
    <t>1631.84</t>
  </si>
  <si>
    <t>47.73</t>
  </si>
  <si>
    <t>040901001048</t>
  </si>
  <si>
    <t>23.316</t>
  </si>
  <si>
    <t>28212.59</t>
  </si>
  <si>
    <t>15657.86</t>
  </si>
  <si>
    <t>2154.86</t>
  </si>
  <si>
    <t>040901001049</t>
  </si>
  <si>
    <t>35.881</t>
  </si>
  <si>
    <t>46958.54</t>
  </si>
  <si>
    <t>22306.86</t>
  </si>
  <si>
    <t>7749.58</t>
  </si>
  <si>
    <t>78322.78</t>
  </si>
  <si>
    <t>39921.08</t>
  </si>
  <si>
    <t>9961.66</t>
  </si>
  <si>
    <t>010606008007</t>
  </si>
  <si>
    <t>1.024</t>
  </si>
  <si>
    <t>1524.50</t>
  </si>
  <si>
    <t>865.84</t>
  </si>
  <si>
    <t>145.16</t>
  </si>
  <si>
    <t>011503001004</t>
  </si>
  <si>
    <t>76.7</t>
  </si>
  <si>
    <t>5125.09</t>
  </si>
  <si>
    <t>3365.60</t>
  </si>
  <si>
    <t>146.50</t>
  </si>
  <si>
    <t>040901009007</t>
  </si>
  <si>
    <t>0.214</t>
  </si>
  <si>
    <t>1687.84</t>
  </si>
  <si>
    <t>507.69</t>
  </si>
  <si>
    <t>87.64</t>
  </si>
  <si>
    <t>040402016007</t>
  </si>
  <si>
    <t>成品热浸锌钢格板</t>
  </si>
  <si>
    <t>1.材质：成品热浸锌钢格板
2.深化设计、制作、安装均应由有资质的专业公司承担，应工厂制作，其费用均包含在综合单价中
3.其他：达到设计要求，满足现行施工验收规范</t>
  </si>
  <si>
    <t>135.2</t>
  </si>
  <si>
    <t>85.94</t>
  </si>
  <si>
    <t>11619.09</t>
  </si>
  <si>
    <t>6566.66</t>
  </si>
  <si>
    <t>1181.65</t>
  </si>
  <si>
    <t>19956.52</t>
  </si>
  <si>
    <t>11305.79</t>
  </si>
  <si>
    <t>1560.95</t>
  </si>
  <si>
    <t>010902002043</t>
  </si>
  <si>
    <t>1.1.0厚外涂型水泥基渗透结晶型防水涂料
2.加强层、附加层、搭接层的费用应包含在投标报价的综合单价中
3.其他：满足设计施工图纸及现行验收规范要求</t>
  </si>
  <si>
    <t>299.06</t>
  </si>
  <si>
    <t>2894.90</t>
  </si>
  <si>
    <t>1961.83</t>
  </si>
  <si>
    <t>010902001019</t>
  </si>
  <si>
    <t>3厚PYII型预铺反粘聚合物改性沥青防水卷材</t>
  </si>
  <si>
    <t>1.3厚PYII型预铺反粘聚合物改性沥青防水卷材
2.加强层、附加层、搭接层的费用应包含在投标报价的综合单价中
3.刷基层处理剂一道
4.其他：满足设计施工图纸及现行验收规范要求</t>
  </si>
  <si>
    <t>5191.68</t>
  </si>
  <si>
    <t>2542.01</t>
  </si>
  <si>
    <t>8086.58</t>
  </si>
  <si>
    <t>4503.84</t>
  </si>
  <si>
    <t>010902002044</t>
  </si>
  <si>
    <t>245.52</t>
  </si>
  <si>
    <t>2376.63</t>
  </si>
  <si>
    <t>1610.61</t>
  </si>
  <si>
    <t>010902001020</t>
  </si>
  <si>
    <t>4262.23</t>
  </si>
  <si>
    <t>2086.92</t>
  </si>
  <si>
    <t>011001003007</t>
  </si>
  <si>
    <t>10466.52</t>
  </si>
  <si>
    <t>5440.72</t>
  </si>
  <si>
    <t>17105.38</t>
  </si>
  <si>
    <t>9138.25</t>
  </si>
  <si>
    <t>25191.96</t>
  </si>
  <si>
    <t>13642.09</t>
  </si>
  <si>
    <t xml:space="preserve"> 屋面工程</t>
  </si>
  <si>
    <t>011101001050</t>
  </si>
  <si>
    <t>96.5</t>
  </si>
  <si>
    <t>874.29</t>
  </si>
  <si>
    <t>689.01</t>
  </si>
  <si>
    <t>2.90</t>
  </si>
  <si>
    <t>010902002045</t>
  </si>
  <si>
    <t>1.防水膜品种：聚合物水泥防水涂料 
2.涂膜厚度、遍数 ：2.0mm厚
3.加强层、附加层、搭接层的费用应包含在投标报价的综合单价中
4.其他：满足设计施工图纸及现行验收规范要求</t>
  </si>
  <si>
    <t>1872.10</t>
  </si>
  <si>
    <t>1298.89</t>
  </si>
  <si>
    <t>2746.39</t>
  </si>
  <si>
    <t>1987.90</t>
  </si>
  <si>
    <t>010902002046</t>
  </si>
  <si>
    <t>3厚环氧树脂水泥砂浆面层</t>
  </si>
  <si>
    <t>1754.81</t>
  </si>
  <si>
    <t>6738.47</t>
  </si>
  <si>
    <t>5194.24</t>
  </si>
  <si>
    <t>17.55</t>
  </si>
  <si>
    <t>011201001028</t>
  </si>
  <si>
    <t>3562.26</t>
  </si>
  <si>
    <t>2825.24</t>
  </si>
  <si>
    <t>011003001017</t>
  </si>
  <si>
    <t>9300.49</t>
  </si>
  <si>
    <t>6264.67</t>
  </si>
  <si>
    <t>010904002028</t>
  </si>
  <si>
    <t>209.88</t>
  </si>
  <si>
    <t>1991.76</t>
  </si>
  <si>
    <t>1288.66</t>
  </si>
  <si>
    <t>010904002029</t>
  </si>
  <si>
    <t>1448.43</t>
  </si>
  <si>
    <t>15744.43</t>
  </si>
  <si>
    <t>10674.93</t>
  </si>
  <si>
    <t>010904002030</t>
  </si>
  <si>
    <t>1081.77</t>
  </si>
  <si>
    <t>741.12</t>
  </si>
  <si>
    <t>011001005025</t>
  </si>
  <si>
    <t>1160.64</t>
  </si>
  <si>
    <t>912.98</t>
  </si>
  <si>
    <t>011001005026</t>
  </si>
  <si>
    <t>8009.82</t>
  </si>
  <si>
    <t>6300.67</t>
  </si>
  <si>
    <t>28.97</t>
  </si>
  <si>
    <t>011001005027</t>
  </si>
  <si>
    <t>533.65</t>
  </si>
  <si>
    <t>419.78</t>
  </si>
  <si>
    <t>1.93</t>
  </si>
  <si>
    <t>011001005028</t>
  </si>
  <si>
    <t>040601003017</t>
  </si>
  <si>
    <t>C20素混凝土回填（池底）</t>
  </si>
  <si>
    <t>22.57</t>
  </si>
  <si>
    <t>988.34</t>
  </si>
  <si>
    <t>616.61</t>
  </si>
  <si>
    <t>4.74</t>
  </si>
  <si>
    <t>49113.90</t>
  </si>
  <si>
    <t>35239.75</t>
  </si>
  <si>
    <t>011406001018</t>
  </si>
  <si>
    <t>292.04</t>
  </si>
  <si>
    <t>12989.94</t>
  </si>
  <si>
    <t>9003.59</t>
  </si>
  <si>
    <t>105.13</t>
  </si>
  <si>
    <t>010904002031</t>
  </si>
  <si>
    <t>3174.47</t>
  </si>
  <si>
    <t>2152.33</t>
  </si>
  <si>
    <t>010903003016</t>
  </si>
  <si>
    <t>645.41</t>
  </si>
  <si>
    <t>452.66</t>
  </si>
  <si>
    <t>011201001029</t>
  </si>
  <si>
    <t>800.19</t>
  </si>
  <si>
    <t>525.67</t>
  </si>
  <si>
    <t>17610.01</t>
  </si>
  <si>
    <t>12134.25</t>
  </si>
  <si>
    <t xml:space="preserve"> 室外工程</t>
  </si>
  <si>
    <t>010401014015</t>
  </si>
  <si>
    <t>室外排水沟</t>
  </si>
  <si>
    <t>1.砖品种：标准砖
2.沟截面尺寸 ：详图集西南18J812-4-2b
3.垫层材料种类、厚度：100mm厚
4.混凝土强度等级：商品混凝土 C10 
5.砂浆强度等级：20mm厚干混抹灰砂浆 M20抹面
6.雨篦子：铸铁箅子 宽380mm
7.其它：参照图集西南18J812-4-2b，满足施工需求</t>
  </si>
  <si>
    <t>11.6</t>
  </si>
  <si>
    <t>119.87</t>
  </si>
  <si>
    <t>1390.49</t>
  </si>
  <si>
    <t>828.82</t>
  </si>
  <si>
    <t>1.97</t>
  </si>
  <si>
    <t>010507001020</t>
  </si>
  <si>
    <t>室外设备基础</t>
  </si>
  <si>
    <t>2.面层厚度：150厚 
3.混凝土种类：商品混凝土 
4.混凝土强度等级：C20 
5.其它：满足设计需求</t>
  </si>
  <si>
    <t>0.96</t>
  </si>
  <si>
    <t>44.63</t>
  </si>
  <si>
    <t>42.84</t>
  </si>
  <si>
    <t>27.82</t>
  </si>
  <si>
    <t>0.24</t>
  </si>
  <si>
    <t>040504008002</t>
  </si>
  <si>
    <t>阀门井07MS101-2/66</t>
  </si>
  <si>
    <t>1.钢筋混凝土阀门井
2.具体做法详图集07MS101-2/66
3.其余：符合设计及规范要求</t>
  </si>
  <si>
    <t>577.66</t>
  </si>
  <si>
    <t>3465.96</t>
  </si>
  <si>
    <t>2161.62</t>
  </si>
  <si>
    <t>11.52</t>
  </si>
  <si>
    <t>010607003002</t>
  </si>
  <si>
    <t>矩形钢雨棚</t>
  </si>
  <si>
    <t>1.材料品种、规格：钢化夹胶玻璃5+5
2.雨蓬宽度：1800*2400 
3.钢支撑：T-175*175*7*11
4.其它：具体参照图集07J501-1，P8,JP1-A1824(a）</t>
  </si>
  <si>
    <t>566.71</t>
  </si>
  <si>
    <t>2448.19</t>
  </si>
  <si>
    <t>54.69</t>
  </si>
  <si>
    <t>7347.48</t>
  </si>
  <si>
    <t>3072.95</t>
  </si>
  <si>
    <t>13.73</t>
  </si>
  <si>
    <t>187304.62</t>
  </si>
  <si>
    <t>44538.36</t>
  </si>
  <si>
    <t xml:space="preserve"> 加药间8900*4400（钢结构）</t>
  </si>
  <si>
    <t xml:space="preserve"> 土石方工程</t>
  </si>
  <si>
    <t>010101004007</t>
  </si>
  <si>
    <t>挖基坑土石方</t>
  </si>
  <si>
    <t>64.33</t>
  </si>
  <si>
    <t>3.23</t>
  </si>
  <si>
    <t>207.79</t>
  </si>
  <si>
    <t>104.21</t>
  </si>
  <si>
    <t>010103001007</t>
  </si>
  <si>
    <t>回填土石方</t>
  </si>
  <si>
    <t>25.3</t>
  </si>
  <si>
    <t>7.44</t>
  </si>
  <si>
    <t>188.23</t>
  </si>
  <si>
    <t>42.00</t>
  </si>
  <si>
    <t>111.83</t>
  </si>
  <si>
    <t>010103002033</t>
  </si>
  <si>
    <t>39.03</t>
  </si>
  <si>
    <t>260.72</t>
  </si>
  <si>
    <t>153.00</t>
  </si>
  <si>
    <t>010103002034</t>
  </si>
  <si>
    <t>56.59</t>
  </si>
  <si>
    <t>7.81</t>
  </si>
  <si>
    <t>35.91</t>
  </si>
  <si>
    <t>713.33</t>
  </si>
  <si>
    <t>160.98</t>
  </si>
  <si>
    <t>404.95</t>
  </si>
  <si>
    <t>010301004011</t>
  </si>
  <si>
    <t>498.38</t>
  </si>
  <si>
    <t>313.68</t>
  </si>
  <si>
    <t>48.50</t>
  </si>
  <si>
    <t>010302002011</t>
  </si>
  <si>
    <t>7020.00</t>
  </si>
  <si>
    <t>2640.00</t>
  </si>
  <si>
    <t>2370.30</t>
  </si>
  <si>
    <t>010302001021</t>
  </si>
  <si>
    <t>1.666</t>
  </si>
  <si>
    <t>571.77</t>
  </si>
  <si>
    <t>135.95</t>
  </si>
  <si>
    <t>186.99</t>
  </si>
  <si>
    <t>010302001022</t>
  </si>
  <si>
    <t>1.038</t>
  </si>
  <si>
    <t>325.05</t>
  </si>
  <si>
    <t>118.21</t>
  </si>
  <si>
    <t>123.05</t>
  </si>
  <si>
    <t>010302003021</t>
  </si>
  <si>
    <t>5.02</t>
  </si>
  <si>
    <t>342.26</t>
  </si>
  <si>
    <t>179.62</t>
  </si>
  <si>
    <t>64.31</t>
  </si>
  <si>
    <t>010302003022</t>
  </si>
  <si>
    <t>10.05</t>
  </si>
  <si>
    <t>627.52</t>
  </si>
  <si>
    <t>312.45</t>
  </si>
  <si>
    <t>134.97</t>
  </si>
  <si>
    <t>040901001050</t>
  </si>
  <si>
    <t>0.356</t>
  </si>
  <si>
    <t>588.97</t>
  </si>
  <si>
    <t>365.60</t>
  </si>
  <si>
    <t>10.69</t>
  </si>
  <si>
    <t>040901001051</t>
  </si>
  <si>
    <t>0.682</t>
  </si>
  <si>
    <t>825.23</t>
  </si>
  <si>
    <t>458.00</t>
  </si>
  <si>
    <t>63.03</t>
  </si>
  <si>
    <t>010515010011</t>
  </si>
  <si>
    <t>91.2</t>
  </si>
  <si>
    <t>240.77</t>
  </si>
  <si>
    <t>103.06</t>
  </si>
  <si>
    <t>010103002035</t>
  </si>
  <si>
    <t>15.07</t>
  </si>
  <si>
    <t>57.42</t>
  </si>
  <si>
    <t>16.28</t>
  </si>
  <si>
    <t>32.70</t>
  </si>
  <si>
    <t>010103002036</t>
  </si>
  <si>
    <t>35.26</t>
  </si>
  <si>
    <t>7.54</t>
  </si>
  <si>
    <t>22.76</t>
  </si>
  <si>
    <t>11132.63</t>
  </si>
  <si>
    <t>4650.39</t>
  </si>
  <si>
    <t>3057.30</t>
  </si>
  <si>
    <t xml:space="preserve"> 砌筑工程</t>
  </si>
  <si>
    <t>010401003007</t>
  </si>
  <si>
    <t>MU10页岩多孔砖</t>
  </si>
  <si>
    <t>1.砖品种、规格、强度等级：MU10页岩多孔砖，规格综合
2.墙体类型：综合
3.砂浆强度等级、配合比：详见设计施工图
5.消火栓、配电箱等设备安装的相关配合费用综合考虑在本项目中
6.弧形砌体部分由投标人综合考虑，进入本项综合单价之中，不再单独计量计价
7.其他：满足设计施工图纸及现行验收规范要求</t>
  </si>
  <si>
    <t>2.58</t>
  </si>
  <si>
    <t>222.21</t>
  </si>
  <si>
    <t>573.30</t>
  </si>
  <si>
    <t>399.46</t>
  </si>
  <si>
    <t>0.62</t>
  </si>
  <si>
    <t>010401001007</t>
  </si>
  <si>
    <t>蒸压加气混凝土砌块</t>
  </si>
  <si>
    <t>1.砖品种、规格、强度等级：蒸压加气混凝土砌块，规格综合
2.墙体类型：综合
3.砂浆强度等级、配合比：详见设计施工图
5.消火栓、配电箱等设备安装的相关配合费用综合考虑在本项目中
6.弧形砌体部分由投标人综合考虑，进入本项综合单价之中，不再单独计量计价
7.其他：满足设计施工图纸及现行验收规范要求</t>
  </si>
  <si>
    <t>198.00</t>
  </si>
  <si>
    <t>926.64</t>
  </si>
  <si>
    <t>646.73</t>
  </si>
  <si>
    <t>0.51</t>
  </si>
  <si>
    <t>010903003017</t>
  </si>
  <si>
    <t>墙面砂浆防水（防潮）</t>
  </si>
  <si>
    <t>1.在室内地坪下60mm处做20厚M20水泥砂浆，内掺占水泥用量5%的防水剂的墙身防潮层（在此标高为钢筋混凝土构造时取消）；室内地坪标高变化处防潮层应重叠搭接一倍墙体厚度，并在有高低差埋土一侧墙身做防潮层，如埋土一侧为室外，还应刷水泥基防水涂料两遍；地坪防潮层被检查井穿通处用沥青麻丝填缝,防水油膏嵌牢缝口；凡埋入土层内的砖砌体与土接触面均用20厚M20水泥砂浆抹面,内掺5%的防水剂。
2.其他：满足设计施工图纸及现行验收规范要求</t>
  </si>
  <si>
    <t>15.26</t>
  </si>
  <si>
    <t>47.31</t>
  </si>
  <si>
    <t>30.88</t>
  </si>
  <si>
    <t>010401014016</t>
  </si>
  <si>
    <t>室内管沟 500mm宽（筏板上）</t>
  </si>
  <si>
    <t>1.8~10厚地砖，干水泥擦缝20厚DP M20预拌砂浆结合层，表面撤水泥粉b.20厚DPM20预拌砂浆，表面撒适量水泥粉抹压平整防水层
2.最薄处20厚DPM15预拌砂浆或C20细石混凝土找坡层，抹乎素水泥浆一道
3.80厚C20混凝土垫层
4.素土夯实,压实系数&gt;0.94
5.详细做法详见国标24J306-3-8-2a,地沟盖板3-31-8
6.其他：满足设计施工图纸及现行验收规范要求</t>
  </si>
  <si>
    <t>8.5</t>
  </si>
  <si>
    <t>114.16</t>
  </si>
  <si>
    <t>970.36</t>
  </si>
  <si>
    <t>699.21</t>
  </si>
  <si>
    <t>1.79</t>
  </si>
  <si>
    <t>2517.61</t>
  </si>
  <si>
    <t>1776.28</t>
  </si>
  <si>
    <t>2.92</t>
  </si>
  <si>
    <t xml:space="preserve"> 混凝土及钢筋混凝土工程</t>
  </si>
  <si>
    <t>010501001013</t>
  </si>
  <si>
    <t>现浇混凝土基础垫层 C15</t>
  </si>
  <si>
    <t>5.66</t>
  </si>
  <si>
    <t>63.20</t>
  </si>
  <si>
    <t>357.71</t>
  </si>
  <si>
    <t>232.57</t>
  </si>
  <si>
    <t>1.42</t>
  </si>
  <si>
    <t>010501005007</t>
  </si>
  <si>
    <t>现浇混凝土筏板基础 C30</t>
  </si>
  <si>
    <t>32.08</t>
  </si>
  <si>
    <t>49.37</t>
  </si>
  <si>
    <t>1583.79</t>
  </si>
  <si>
    <t>1025.28</t>
  </si>
  <si>
    <t>10.91</t>
  </si>
  <si>
    <t>010501006014</t>
  </si>
  <si>
    <t>现浇混凝设备基础 C30</t>
  </si>
  <si>
    <t>58.91</t>
  </si>
  <si>
    <t>38.25</t>
  </si>
  <si>
    <t>0.33</t>
  </si>
  <si>
    <t>010507007007</t>
  </si>
  <si>
    <t>混凝土包裹柱 C20</t>
  </si>
  <si>
    <t>0.37</t>
  </si>
  <si>
    <t>67.25</t>
  </si>
  <si>
    <t>44.49</t>
  </si>
  <si>
    <t>010507007008</t>
  </si>
  <si>
    <t>后浇细石无收缩混凝土 C40</t>
  </si>
  <si>
    <t>1.混凝土种类：商品混凝土
2.混凝土强度等级：无收缩混凝土 C40 
3.砼拌合料、配合比等：石料种类及粒径投标人综合考虑且需满足规范要求，综合单价含砼的所有外加剂费用，掺添外加剂需满足设计及规范要求，结算时无论使用何种外加剂综合单价均不作调整
4.混凝土浇筑含泵送费用及相关电费，结算时无论使用地泵还是汽车泵综合单价均不作调整
5.混凝土达到设计要求，满足现行施工验收规范</t>
  </si>
  <si>
    <t>21.81</t>
  </si>
  <si>
    <t>14.43</t>
  </si>
  <si>
    <t>010507001021</t>
  </si>
  <si>
    <t>现浇混凝土坡道 C20</t>
  </si>
  <si>
    <t>1.素土夯实
2.垫层材料种类、厚度：100mm厚碎砖(石、卵石)
3.面层：80mm厚C20混凝土提浆拉防滑槽 
4.具体作法：详见西南11J812-B/6
5.其他：满足设计施工图纸及现行验收规范要求</t>
  </si>
  <si>
    <t>113.51</t>
  </si>
  <si>
    <t>56.83</t>
  </si>
  <si>
    <t>1.84</t>
  </si>
  <si>
    <t>010507005003</t>
  </si>
  <si>
    <t>现浇混凝土压顶 C20</t>
  </si>
  <si>
    <t>1.断面尺寸：综合
2.混凝土种类：商品混凝土
3.混凝土强度等级：C20
4.砼拌合料、配合比等：石料种类及粒径投标人综合考虑且需满足规范要求，综合单价含砼的所有外加剂费用，掺添外加剂需满足设计及规范要求，结算时无论使用何种外加剂综合单价均不作调整
5.混凝土浇筑含泵送费用及相关电费，结算时无论使用地泵还是汽车泵综合单价均不作调整
6.混凝土达到设计要求，满足现行施工验收规范</t>
  </si>
  <si>
    <t>0.31</t>
  </si>
  <si>
    <t>92.86</t>
  </si>
  <si>
    <t>28.79</t>
  </si>
  <si>
    <t>18.42</t>
  </si>
  <si>
    <t>010515001023</t>
  </si>
  <si>
    <t>现浇构件钢筋 圆钢 (≤φ10)</t>
  </si>
  <si>
    <t>1.钢筋种类、规格：圆钢 (≤Φ10)，HPB300
2.钢筋的除锈、连接方式（搭接、焊接、套筒、植筋等）综合考虑，费用包括在投标报价综合单价内
3.钢筋连接方式无论采用绑扎、焊接、机械连接、套筒连接、植筋等由投标人按设计要求实施，其费用包括在综合单价中
4.弧形构件钢筋由投标人综合考虑，进入本项综合单价之中，不再单独计量计价
5.其他：满足设计施工图纸及现行验收规范要求</t>
  </si>
  <si>
    <t>0.025</t>
  </si>
  <si>
    <t>1479.65</t>
  </si>
  <si>
    <t>36.99</t>
  </si>
  <si>
    <t>24.60</t>
  </si>
  <si>
    <t>0.63</t>
  </si>
  <si>
    <t>010515001024</t>
  </si>
  <si>
    <t>1.钢筋种类、规格：螺纹钢(Ⅲ级)(φ12～φ14)、HRB400
2.钢筋的除锈、连接方式（搭接、焊接、套筒、植筋等）综合考虑，费用包括在投标报价综合单价内
3.钢筋连接方式无论采用绑扎、焊接、机械连接、套筒连接、植筋等由投标人按设计要求实施，其费用包括在综合单价中
4.弧形构件钢筋由投标人综合考虑，进入本项综合单价之中，不再单独计量计价
5.其他：满足设计施工图纸及现行验收规范要求</t>
  </si>
  <si>
    <t>1.061</t>
  </si>
  <si>
    <t>1676.98</t>
  </si>
  <si>
    <t>1779.28</t>
  </si>
  <si>
    <t>1086.77</t>
  </si>
  <si>
    <t>119.55</t>
  </si>
  <si>
    <t>010515001025</t>
  </si>
  <si>
    <t>1.钢筋种类、规格：螺纹钢(Ⅲ级)(＞φ16)、HRB400
2.钢筋的除锈、连接方式（搭接、焊接、套筒、植筋等）综合考虑，费用包括在投标报价综合单价内
3.钢筋连接方式无论采用绑扎、焊接、机械连接、套筒连接、植筋等由投标人按设计要求实施，其费用包括在综合单价中
4.弧形构件钢筋由投标人综合考虑，进入本项综合单价之中，不再单独计量计价
5.其他：满足设计施工图纸及现行验收规范要求</t>
  </si>
  <si>
    <t>1.713</t>
  </si>
  <si>
    <t>1763.19</t>
  </si>
  <si>
    <t>3020.34</t>
  </si>
  <si>
    <t>1773.73</t>
  </si>
  <si>
    <t>284.34</t>
  </si>
  <si>
    <t>010515009007</t>
  </si>
  <si>
    <t>支撑钢筋（铁马）</t>
  </si>
  <si>
    <t>1.钢筋种类、规格：综合
2.钢筋连接方式无论采用绑扎、焊接、机械连接、套筒连接、植筋等由投标人按设计要求实施，其费用包括在综合单价中
3.其他：满足设计施工图纸及现行验收规范要求</t>
  </si>
  <si>
    <t>0.001</t>
  </si>
  <si>
    <t>950.38</t>
  </si>
  <si>
    <t>0.95</t>
  </si>
  <si>
    <t>0.49</t>
  </si>
  <si>
    <t>0.16</t>
  </si>
  <si>
    <t>7069.33</t>
  </si>
  <si>
    <t>4315.86</t>
  </si>
  <si>
    <t>419.18</t>
  </si>
  <si>
    <t xml:space="preserve"> 钢结构工程</t>
  </si>
  <si>
    <t>010516001003</t>
  </si>
  <si>
    <t>柱脚镙栓（M24）</t>
  </si>
  <si>
    <t>1.螺栓种类：柱脚螺栓 
2.规格：M24
3.M24的连接螺栓全部采用10.9S高强度螺栓
4.其他：满足设计及规范要求</t>
  </si>
  <si>
    <t>33.27</t>
  </si>
  <si>
    <t>1064.64</t>
  </si>
  <si>
    <t>336.00</t>
  </si>
  <si>
    <t>106.24</t>
  </si>
  <si>
    <t>010603002003</t>
  </si>
  <si>
    <t>矩管钢柱</t>
  </si>
  <si>
    <t>1.柱类型 ：综合
2.钢材品种、规格 ：按设计
3.单根柱质量 ：按设计
4.除锈、刷防锈漆、防火漆包含在综合单价中
5.力学性能和化学成分应符合《低合金高强度结构钢》,(GB/T1591-2018)的规定
6.其他：满足设计及规范要求</t>
  </si>
  <si>
    <t>0.976</t>
  </si>
  <si>
    <t>1503.81</t>
  </si>
  <si>
    <t>1467.72</t>
  </si>
  <si>
    <t>716.25</t>
  </si>
  <si>
    <t>239.93</t>
  </si>
  <si>
    <t>010604001003</t>
  </si>
  <si>
    <t>矩管钢梁</t>
  </si>
  <si>
    <t>1.梁类型：综合,具体详见设计图纸
2.钢材品种、规格 ：按设计
3.单根梁质量 ：按设计
4.除锈、刷防锈漆、防火漆包含在综合单价中
5.力学性能和化学成分应符合《低合金高强度结构钢》,(GB/T1591-2018)的规定
6.其他：满足设计及规范要求</t>
  </si>
  <si>
    <t>3.377</t>
  </si>
  <si>
    <t>1467.43</t>
  </si>
  <si>
    <t>4955.51</t>
  </si>
  <si>
    <t>2206.33</t>
  </si>
  <si>
    <t>980.68</t>
  </si>
  <si>
    <t>010901002003</t>
  </si>
  <si>
    <t>型材屋面</t>
  </si>
  <si>
    <t>1.型材品种、规格：360^U0^U直立锁边连接,有效宽468mm，波高71mm 
2.金属檩条材料品种、规格：详设计施工图  
3.接缝、嵌缝材料种类：详设计施工图 
4.其它：符合设计及规范要求</t>
  </si>
  <si>
    <t>47.5</t>
  </si>
  <si>
    <t>44.43</t>
  </si>
  <si>
    <t>2110.43</t>
  </si>
  <si>
    <t>1292.95</t>
  </si>
  <si>
    <t>184.30</t>
  </si>
  <si>
    <t>010605002003</t>
  </si>
  <si>
    <t>钢板墙板</t>
  </si>
  <si>
    <t>1.钢材品种、规格：锁螺钉板,有效宽度390mm，波高22mm 
2.钢板厚度、复合板厚度：详设计施工图 
3.螺栓种类 ：
4.复合板夹芯材料种类、层数、型号、规格：详设计施工图 
6.防火要求：详设计施工图 
7.其它：符合设计及规范要求</t>
  </si>
  <si>
    <t>120.62</t>
  </si>
  <si>
    <t>39.07</t>
  </si>
  <si>
    <t>4712.62</t>
  </si>
  <si>
    <t>2814.06</t>
  </si>
  <si>
    <t>448.71</t>
  </si>
  <si>
    <t>010606001003</t>
  </si>
  <si>
    <t>钢支撑、钢拉条</t>
  </si>
  <si>
    <t>1392.65</t>
  </si>
  <si>
    <t>34.82</t>
  </si>
  <si>
    <t>14.29</t>
  </si>
  <si>
    <t>9.98</t>
  </si>
  <si>
    <t>010606002003</t>
  </si>
  <si>
    <t>钢檩条</t>
  </si>
  <si>
    <t>0.154</t>
  </si>
  <si>
    <t>1427.77</t>
  </si>
  <si>
    <t>219.88</t>
  </si>
  <si>
    <t>86.14</t>
  </si>
  <si>
    <t>67.98</t>
  </si>
  <si>
    <t>010606011003</t>
  </si>
  <si>
    <t>钢板天沟</t>
  </si>
  <si>
    <t>1.钢材品种、规格：3mm厚镀锌钢板制作
2.漏斗、天沟形式：详见设计施工图 
3.安装高度：详见设计施工图 
4.天沟内侧做防锈漆两道
5.其他：满足设计施工图纸及现行验收规范要求</t>
  </si>
  <si>
    <t>0.234</t>
  </si>
  <si>
    <t>1919.73</t>
  </si>
  <si>
    <t>449.22</t>
  </si>
  <si>
    <t>186.14</t>
  </si>
  <si>
    <t>132.01</t>
  </si>
  <si>
    <t>031001006023</t>
  </si>
  <si>
    <t>雨落水管</t>
  </si>
  <si>
    <t>1.名称：雨落水管，UPVC
2.规格大小：φ100.φ150
3.其他：满足设计及规范要求</t>
  </si>
  <si>
    <t>7.7</t>
  </si>
  <si>
    <t>24.36</t>
  </si>
  <si>
    <t>187.57</t>
  </si>
  <si>
    <t>34.34</t>
  </si>
  <si>
    <t>010516002007</t>
  </si>
  <si>
    <t>15.77</t>
  </si>
  <si>
    <t>0.82</t>
  </si>
  <si>
    <t>15218.18</t>
  </si>
  <si>
    <t>7691.24</t>
  </si>
  <si>
    <t>2170.65</t>
  </si>
  <si>
    <t xml:space="preserve"> 门窗工程</t>
  </si>
  <si>
    <t>010802002007</t>
  </si>
  <si>
    <t>深灰色钢质门</t>
  </si>
  <si>
    <t>1.门代号及洞口尺寸：综合
2.门类型：深灰色钢质门(含框)
3.上下转轴、插销等五金配件及门框与周边墙体的塞缝、运输等费用均包含在综合单价中
4.深化设计、制作、安装均应由有资质的专业公司承担，应工厂制作，其费用均包含在综合单价中
5.质量及防火性能均应经国家防火质量检测中心检验合格，并达到设计所要求的耐火极限
6.工程量按洞口尺寸计算
7.其他：满足设计施工图纸及现行验收规范要求</t>
  </si>
  <si>
    <t>6.48</t>
  </si>
  <si>
    <t>37.99</t>
  </si>
  <si>
    <t>246.18</t>
  </si>
  <si>
    <t>153.06</t>
  </si>
  <si>
    <t>5.90</t>
  </si>
  <si>
    <t>010807001007</t>
  </si>
  <si>
    <t>深灰色铝合金平开窗-6mm白玻璃</t>
  </si>
  <si>
    <t>1.窗代号及开启方式：综合
2.窗名称：铝合金6mm白玻璃窗
3.五金材料：五金综合其费用均包含在综合单价中
4.框、扇材质：铝合金型材及颜色综合
5.玻璃品种、厚度：6厚透明白玻璃，玻璃厚度及安全性能均应满足《建筑玻璃应用技术规程》JGJ113-2009及《建筑安全玻璃管理规定，及地方主管部门规定
6.深化设计、制作、安装均应由有资质的专业公司承担，应工厂制作，其费用均包含在综合单价中
7.其他：满足设计施工图纸及现行验收规范要求</t>
  </si>
  <si>
    <t>63.28</t>
  </si>
  <si>
    <t>1139.04</t>
  </si>
  <si>
    <t>697.50</t>
  </si>
  <si>
    <t>24.12</t>
  </si>
  <si>
    <t>1385.22</t>
  </si>
  <si>
    <t>850.56</t>
  </si>
  <si>
    <t>30.02</t>
  </si>
  <si>
    <t xml:space="preserve"> 外墙装饰工程</t>
  </si>
  <si>
    <t>011406001019</t>
  </si>
  <si>
    <t>34.56</t>
  </si>
  <si>
    <t>1537.23</t>
  </si>
  <si>
    <t>1065.48</t>
  </si>
  <si>
    <t>12.44</t>
  </si>
  <si>
    <t>010904002032</t>
  </si>
  <si>
    <t>375.67</t>
  </si>
  <si>
    <t>254.71</t>
  </si>
  <si>
    <t>010903003018</t>
  </si>
  <si>
    <t>76.38</t>
  </si>
  <si>
    <t>53.57</t>
  </si>
  <si>
    <t>011201001030</t>
  </si>
  <si>
    <t>94.69</t>
  </si>
  <si>
    <t>62.21</t>
  </si>
  <si>
    <t>2083.97</t>
  </si>
  <si>
    <t>1435.97</t>
  </si>
  <si>
    <t xml:space="preserve"> 楼地面装饰工程</t>
  </si>
  <si>
    <t xml:space="preserve"> 地砖地面</t>
  </si>
  <si>
    <t>011102003010</t>
  </si>
  <si>
    <t>10厚600X600防滑地砖</t>
  </si>
  <si>
    <t>1.10厚600X600防滑地砖面层，水泥浆擦缝
2.20厚1:2干硬水泥砂浆粘接层，上洒1~2厚干水泥并洒适量清水
3.其他：满足设计施工图纸及现行验收规范要求</t>
  </si>
  <si>
    <t>27.2</t>
  </si>
  <si>
    <t>45.05</t>
  </si>
  <si>
    <t>1225.36</t>
  </si>
  <si>
    <t>906.30</t>
  </si>
  <si>
    <t>010902002047</t>
  </si>
  <si>
    <t>1.5厚聚氨酯防水涂料（2遍）防水层</t>
  </si>
  <si>
    <t>1.1.5厚聚氨酯防水涂料（2遍）防水层
2.加强层、附加层、搭接层的费用应包含在投标报价的综合单价中
3.其他：满足设计施工图纸及现行验收规范要求</t>
  </si>
  <si>
    <t>26.59</t>
  </si>
  <si>
    <t>723.25</t>
  </si>
  <si>
    <t>459.14</t>
  </si>
  <si>
    <t>011101001051</t>
  </si>
  <si>
    <t>1.3水泥砂浆找平层，最薄处20厚（兼找坡层）</t>
  </si>
  <si>
    <t>1.1.3水泥砂浆找平层，最薄处20厚（兼找坡层）
2.其他：满足设计施工图纸及现行验收规范要求</t>
  </si>
  <si>
    <t>246.43</t>
  </si>
  <si>
    <t>194.21</t>
  </si>
  <si>
    <t>011101001052</t>
  </si>
  <si>
    <t>1.水泥浆水灰比0.5结合层一道
2.其他：满足设计施工图纸及现行验收规范要求</t>
  </si>
  <si>
    <t>55.22</t>
  </si>
  <si>
    <t>010501001014</t>
  </si>
  <si>
    <t>100厚C15混凝土垫层找坡表面赶平</t>
  </si>
  <si>
    <t>1.混凝土种类：商品混凝土 
2.混凝土强度等级：C15
3.砼拌合料、配合比等：石料种类及粒径投标人综合考虑且需满足规范要求，综合单价含砼的所有外加剂费用，掺添外加剂需满足设计及规范要求，结算时无论使用何种外加剂综合单价均不作调整
4.混凝土浇筑含泵送费用及相关电费，结算时无论使用地泵还是汽车泵综合单价均不作调整
5.混凝土达到设计要求，满足现行施工验收规范</t>
  </si>
  <si>
    <t>6.32</t>
  </si>
  <si>
    <t>171.90</t>
  </si>
  <si>
    <t>111.79</t>
  </si>
  <si>
    <t>2422.16</t>
  </si>
  <si>
    <t>1715.23</t>
  </si>
  <si>
    <t>2.46</t>
  </si>
  <si>
    <t xml:space="preserve"> 墙、柱面装饰与隔断、幕墙工程</t>
  </si>
  <si>
    <t xml:space="preserve"> 耐酸面砖墙裙</t>
  </si>
  <si>
    <t>011204003007</t>
  </si>
  <si>
    <t>8厚300X300耐酸缸砖墙裙</t>
  </si>
  <si>
    <t>1.8厚300X300耐酸缸砖墙裙（1800mm高），环氧树脂胶泥勾缝封头
2.7厚水玻璃耐酸砂浆粘合剂
3.其他：满足设计施工图纸及现行验收规范要求</t>
  </si>
  <si>
    <t>24.86</t>
  </si>
  <si>
    <t>74.83</t>
  </si>
  <si>
    <t>1860.27</t>
  </si>
  <si>
    <t>1175.88</t>
  </si>
  <si>
    <t>011202001007</t>
  </si>
  <si>
    <t>20厚环氧树脂水泥砂浆找平</t>
  </si>
  <si>
    <t>1.20厚环氧树脂水泥砂浆找平
2.其他：满足设计施工图纸及现行验收规范要求</t>
  </si>
  <si>
    <t>12.34</t>
  </si>
  <si>
    <t>306.77</t>
  </si>
  <si>
    <t>236.67</t>
  </si>
  <si>
    <t>0.75</t>
  </si>
  <si>
    <t>011101001053</t>
  </si>
  <si>
    <t>50.47</t>
  </si>
  <si>
    <t>40.02</t>
  </si>
  <si>
    <t>011003001018</t>
  </si>
  <si>
    <t>1mm厚环氧树脂纤维增强塑料隔离层</t>
  </si>
  <si>
    <t>1.1mm厚环氧树脂纤维增强塑料隔离层（含胶量不小于45%）
2.其他：满足设计施工图纸及现行验收规范要求</t>
  </si>
  <si>
    <t>12.59</t>
  </si>
  <si>
    <t>312.99</t>
  </si>
  <si>
    <t>175.76</t>
  </si>
  <si>
    <t>010607005012</t>
  </si>
  <si>
    <t>砌块墙满挂耐碱玻纤网格布</t>
  </si>
  <si>
    <t>1.用修补砂浆局部修补墙面，水泥砂浆勾实接缝并拉毛。接缝处粘贴300宽耐碱玻纤网格布，蒸压加气混凝土砌块墙满挂耐碱玻纤网格布
2.基层墙体（蒸压加气混凝土砌块、钢筋混凝土）
3.其他：满足设计施工图纸及现行验收规范要求</t>
  </si>
  <si>
    <t>10.90</t>
  </si>
  <si>
    <t>270.97</t>
  </si>
  <si>
    <t>159.35</t>
  </si>
  <si>
    <t>2801.47</t>
  </si>
  <si>
    <t>1787.68</t>
  </si>
  <si>
    <t xml:space="preserve"> 屋面防水</t>
  </si>
  <si>
    <t>010902001021</t>
  </si>
  <si>
    <t>1.8mm厚TPO防水层</t>
  </si>
  <si>
    <t>1.1.8mm厚TPO防水层
2.其他：满足设计施工图纸及现行验收规范要求</t>
  </si>
  <si>
    <t>51.46</t>
  </si>
  <si>
    <t>1164.03</t>
  </si>
  <si>
    <t>508.94</t>
  </si>
  <si>
    <t>24.70</t>
  </si>
  <si>
    <t>3965.50</t>
  </si>
  <si>
    <t>2296.62</t>
  </si>
  <si>
    <t>25.45</t>
  </si>
  <si>
    <t>24893.13</t>
  </si>
  <si>
    <t>6125.37</t>
  </si>
  <si>
    <t xml:space="preserve"> 钢管桩及支护</t>
  </si>
  <si>
    <t>040101001016</t>
  </si>
  <si>
    <t>1448.14</t>
  </si>
  <si>
    <t>22228.95</t>
  </si>
  <si>
    <t>6516.63</t>
  </si>
  <si>
    <t>10861.05</t>
  </si>
  <si>
    <t>040103001071</t>
  </si>
  <si>
    <t>1174.28</t>
  </si>
  <si>
    <t>7691.53</t>
  </si>
  <si>
    <t>1373.91</t>
  </si>
  <si>
    <t>4520.98</t>
  </si>
  <si>
    <t>040101002008</t>
  </si>
  <si>
    <t>挖沟槽土方（截水沟）</t>
  </si>
  <si>
    <t>18.58</t>
  </si>
  <si>
    <t>144.55</t>
  </si>
  <si>
    <t>26.94</t>
  </si>
  <si>
    <t>84.72</t>
  </si>
  <si>
    <t>040103002057</t>
  </si>
  <si>
    <t>292.44</t>
  </si>
  <si>
    <t>1953.50</t>
  </si>
  <si>
    <t>350.93</t>
  </si>
  <si>
    <t>1146.36</t>
  </si>
  <si>
    <t>040103002058</t>
  </si>
  <si>
    <t>424.04</t>
  </si>
  <si>
    <t>58.49</t>
  </si>
  <si>
    <t>269.04</t>
  </si>
  <si>
    <t>010401014017</t>
  </si>
  <si>
    <t>1.M7.5水泥砂浆砌MU7.5页岩砖
2.C15混凝土垫层
3.其他：投标人应充分考虑满足招标文件、满足规范、合同的要求</t>
  </si>
  <si>
    <t>206.4</t>
  </si>
  <si>
    <t>4516.03</t>
  </si>
  <si>
    <t>3122.83</t>
  </si>
  <si>
    <t>8.26</t>
  </si>
  <si>
    <t>010507003006</t>
  </si>
  <si>
    <t>截水沟内20mm厚1:3水泥砂浆抹面</t>
  </si>
  <si>
    <t>1.截水沟内20mm厚干混抹灰砂浆 M15
2.其他满足设计及相关规范要求</t>
  </si>
  <si>
    <t>185.76</t>
  </si>
  <si>
    <t>12.06</t>
  </si>
  <si>
    <t>2240.27</t>
  </si>
  <si>
    <t>1768.44</t>
  </si>
  <si>
    <t>5.57</t>
  </si>
  <si>
    <t>010201017006</t>
  </si>
  <si>
    <t>C20素混凝土硬化地面 厚度100mm</t>
  </si>
  <si>
    <t>570</t>
  </si>
  <si>
    <t>13.35</t>
  </si>
  <si>
    <t>7609.50</t>
  </si>
  <si>
    <t>4548.60</t>
  </si>
  <si>
    <t>17.10</t>
  </si>
  <si>
    <t>040601009006</t>
  </si>
  <si>
    <t>C20现浇混凝土冠梁</t>
  </si>
  <si>
    <t>1.混凝土种类：商品混凝土
2.混凝土强度等级：C20
3.砼拌合料、配合比等：石料种类及粒径投标人综合考虑且需满足规范要求，综合单价含砼的所有外加剂费用，掺添外加剂需满足设计及规范要求，结算时无论使用何种外加剂综合单价均不作调整
4.混凝土浇筑含泵送费用及相关电费，结算时无论使用地泵还是汽车泵综合单价均不作调整
5.模板、钢筋综合考虑在单价中
5.混凝土达到设计要求，满足现行施工验收规范</t>
  </si>
  <si>
    <t>1.59</t>
  </si>
  <si>
    <t>60.32</t>
  </si>
  <si>
    <t>95.91</t>
  </si>
  <si>
    <t>58.59</t>
  </si>
  <si>
    <t>040402007008</t>
  </si>
  <si>
    <t>桩间网喷喷射混凝土+护坡喷射混凝土</t>
  </si>
  <si>
    <t>1.支护厚度、材料种类：80mm厚网喷砼 
2.混凝土强度等级：C20砼 
3.泄水孔：PVC管φ50，长500mm
4.钢筋网片：φ8@200*200,加强筋采用φ16@1000*1000
5.混凝土达到设计要求，满足现行施工验收规范</t>
  </si>
  <si>
    <t>522.71</t>
  </si>
  <si>
    <t>21269.07</t>
  </si>
  <si>
    <t>9894.90</t>
  </si>
  <si>
    <t>5002.33</t>
  </si>
  <si>
    <t>010202006006</t>
  </si>
  <si>
    <t>钢管桩
）</t>
  </si>
  <si>
    <t>1.地层情况：综合考虑
2.桩长：7.5m
3.钢管桩规格参数 ：详设计
4.综合单价包含打拔钢管桩
5.钢管桩打设前需除锈、调直,插口涂黄油等考虑在单价中
6.钢管桩打设前如需提前试桩及引孔综合考虑在报价中
7.钢管桩相关试验及焊缝质量检验等综合考虑在单价中
9.钢管使用及租赁周转费用等综合考虑在单价中
8.其他满足设计及相关规范要求</t>
  </si>
  <si>
    <t>4.226</t>
  </si>
  <si>
    <t>1775.89</t>
  </si>
  <si>
    <t>7504.91</t>
  </si>
  <si>
    <t>4052.27</t>
  </si>
  <si>
    <t>47.29</t>
  </si>
  <si>
    <t>010201016006</t>
  </si>
  <si>
    <t>灌注M30水泥砂浆</t>
  </si>
  <si>
    <t>1.地层情况：综合考虑 
2.注浆深度：综合考虑 
3.注浆间距：综合考虑 
4.浆液种类及配比：水泥砂浆 M30
5.注浆方法：综合考虑  
6.水泥强度等级：综合考虑 
7.其他满足设计及相关规范要求
8.部位：钢板桩拔出后的孔隙或与既有建筑物基础</t>
  </si>
  <si>
    <t>5.43</t>
  </si>
  <si>
    <t>276.39</t>
  </si>
  <si>
    <t>1500.80</t>
  </si>
  <si>
    <t>913.43</t>
  </si>
  <si>
    <t>81.83</t>
  </si>
  <si>
    <t>32685.96</t>
  </si>
  <si>
    <t>22045.56</t>
  </si>
  <si>
    <t xml:space="preserve"> 拆除工程</t>
  </si>
  <si>
    <t>011607001007</t>
  </si>
  <si>
    <t>池体拆除</t>
  </si>
  <si>
    <t>1.棚体拆除
2.其他满足设计及相关规范要求</t>
  </si>
  <si>
    <t>670</t>
  </si>
  <si>
    <t>39.96</t>
  </si>
  <si>
    <t>26773.20</t>
  </si>
  <si>
    <t>7524.10</t>
  </si>
  <si>
    <t>15671.30</t>
  </si>
  <si>
    <t>040103002059</t>
  </si>
  <si>
    <t>弃渣外运</t>
  </si>
  <si>
    <t>7.66</t>
  </si>
  <si>
    <t>5132.20</t>
  </si>
  <si>
    <t>917.90</t>
  </si>
  <si>
    <t>3021.70</t>
  </si>
  <si>
    <t>040103002060</t>
  </si>
  <si>
    <t>弃渣外运 每增运1km</t>
  </si>
  <si>
    <t>1.65</t>
  </si>
  <si>
    <t>1105.50</t>
  </si>
  <si>
    <t>154.10</t>
  </si>
  <si>
    <t>703.50</t>
  </si>
  <si>
    <t>8596.10</t>
  </si>
  <si>
    <t>19396.50</t>
  </si>
  <si>
    <t>011701002025</t>
  </si>
  <si>
    <t>生化池综合脚手架</t>
  </si>
  <si>
    <t>225.15</t>
  </si>
  <si>
    <t>12.96</t>
  </si>
  <si>
    <t>2917.94</t>
  </si>
  <si>
    <t>1776.43</t>
  </si>
  <si>
    <t>58.54</t>
  </si>
  <si>
    <t>011701002026</t>
  </si>
  <si>
    <t>生化池外墙脚手架</t>
  </si>
  <si>
    <t>5268.40</t>
  </si>
  <si>
    <t>2654.64</t>
  </si>
  <si>
    <t>151.86</t>
  </si>
  <si>
    <t>011701002027</t>
  </si>
  <si>
    <t>加药间满堂脚手架</t>
  </si>
  <si>
    <t>53.46</t>
  </si>
  <si>
    <t>812.59</t>
  </si>
  <si>
    <t>459.76</t>
  </si>
  <si>
    <t>57.20</t>
  </si>
  <si>
    <t>8998.93</t>
  </si>
  <si>
    <t>4890.83</t>
  </si>
  <si>
    <t>267.60</t>
  </si>
  <si>
    <t>010404001002</t>
  </si>
  <si>
    <t>砖胎膜</t>
  </si>
  <si>
    <t>1.构件类型：垫层
2.模板类型：砖胎膜等已综合考虑，不论采用何种支模方式均不做调整
3.砖胎膜抹灰综合。本项目根据施工经验，现场实际情况和企业自身情况综合考虑综合单价
4.模板支撑高度综合考虑;</t>
  </si>
  <si>
    <t>2.72</t>
  </si>
  <si>
    <t>164.06</t>
  </si>
  <si>
    <t>446.24</t>
  </si>
  <si>
    <t>310.92</t>
  </si>
  <si>
    <t>041102001017</t>
  </si>
  <si>
    <t>8.4</t>
  </si>
  <si>
    <t>252.76</t>
  </si>
  <si>
    <t>142.55</t>
  </si>
  <si>
    <t>2.35</t>
  </si>
  <si>
    <t>041102002008</t>
  </si>
  <si>
    <t>50.96</t>
  </si>
  <si>
    <t>1918.64</t>
  </si>
  <si>
    <t>871.42</t>
  </si>
  <si>
    <t>18.35</t>
  </si>
  <si>
    <t>041102028007</t>
  </si>
  <si>
    <t>1783.84</t>
  </si>
  <si>
    <t>87533.03</t>
  </si>
  <si>
    <t>41634.83</t>
  </si>
  <si>
    <t>1034.63</t>
  </si>
  <si>
    <t>041102012004</t>
  </si>
  <si>
    <t>池梁模板</t>
  </si>
  <si>
    <t>1.构件类型：池梁
2.模板类型：复合模板、木模板、钢模等已综合考虑，不论采用何种支模方式均不做调整
3.支架材料：钢管、竹、木支架综合。本项目根据施工经验，现场实际情况和企业自身情况综合考虑综合单价，不论采用何种支架方式均不做调整
4.模板支撑高度综合考虑;</t>
  </si>
  <si>
    <t>89.76</t>
  </si>
  <si>
    <t>53.39</t>
  </si>
  <si>
    <t>4792.29</t>
  </si>
  <si>
    <t>2428.91</t>
  </si>
  <si>
    <t>90.66</t>
  </si>
  <si>
    <t>041102029007</t>
  </si>
  <si>
    <t>雨棚板模板</t>
  </si>
  <si>
    <t>81.98</t>
  </si>
  <si>
    <t>98.38</t>
  </si>
  <si>
    <t>52.26</t>
  </si>
  <si>
    <t>0.58</t>
  </si>
  <si>
    <t>041102037014</t>
  </si>
  <si>
    <t>145.66</t>
  </si>
  <si>
    <t>10373.91</t>
  </si>
  <si>
    <t>6037.61</t>
  </si>
  <si>
    <t>62.63</t>
  </si>
  <si>
    <t>137</t>
  </si>
  <si>
    <t>041102002009</t>
  </si>
  <si>
    <t>0.8</t>
  </si>
  <si>
    <t>30.12</t>
  </si>
  <si>
    <t>13.68</t>
  </si>
  <si>
    <t>0.29</t>
  </si>
  <si>
    <t>138</t>
  </si>
  <si>
    <t>041102028008</t>
  </si>
  <si>
    <t>池壁后浇带模板</t>
  </si>
  <si>
    <t>1.构件类型：池壁后浇带
2.模板类型：复合模板、木模板、钢模等已综合考虑，不论采用何种支模方式均不做调整
3.支架材料：钢管、竹、木支架综合。本项目根据施工经验，现场实际情况和企业自身情况综合考虑综合单价，不论采用何种支架方式均不做调整
4.模板支撑高度综合考虑;</t>
  </si>
  <si>
    <t>588.84</t>
  </si>
  <si>
    <t>280.08</t>
  </si>
  <si>
    <t>6.96</t>
  </si>
  <si>
    <t>106034.21</t>
  </si>
  <si>
    <t>51772.26</t>
  </si>
  <si>
    <t>1217.35</t>
  </si>
  <si>
    <t xml:space="preserve"> 加药间</t>
  </si>
  <si>
    <t>139</t>
  </si>
  <si>
    <t>011702001033</t>
  </si>
  <si>
    <t>垫层模板安拆</t>
  </si>
  <si>
    <t>1.构件类型：垫层
2.模板材料：投标人自行考虑
3.支架材料：投标人自行考虑
4.本项目投标人应根据设计图、投标施工组织设计、现场实际情况综合报价，不论采用何种支模方式均执行该综合单价
5.综合单价内应包含模板支架及模板的安拆、维修、维护、运输等相关费用
6.其他要求：满足设计与施工验收规范</t>
  </si>
  <si>
    <t>3.14</t>
  </si>
  <si>
    <t>33.78</t>
  </si>
  <si>
    <t>106.07</t>
  </si>
  <si>
    <t>50.18</t>
  </si>
  <si>
    <t>0.69</t>
  </si>
  <si>
    <t>011702001034</t>
  </si>
  <si>
    <t>独立基础模板安拆</t>
  </si>
  <si>
    <t>1.构件类型：基础
2.模板材料：投标人自行考虑
3.支架材料：投标人自行考虑
4.本项目投标人应根据设计图、投标施工组织设计、现场实际情况综合报价，不论采用何种支模方式均执行该综合单价
5.综合单价内应包含模板支架及模板的安拆、维修、维护、运输等相关费用
6.其他要求：满足设计与施工验收规范</t>
  </si>
  <si>
    <t>18.36</t>
  </si>
  <si>
    <t>54.63</t>
  </si>
  <si>
    <t>1003.01</t>
  </si>
  <si>
    <t>432.19</t>
  </si>
  <si>
    <t>6.79</t>
  </si>
  <si>
    <t>141</t>
  </si>
  <si>
    <t>011702001035</t>
  </si>
  <si>
    <t>设备基础模板安拆</t>
  </si>
  <si>
    <t>1.构件类型：设备基础
2.模板材料：投标人自行考虑
3.支架材料：投标人自行考虑
4.本项目投标人应根据设计图、投标施工组织设计、现场实际情况综合报价，不论采用何种支模方式均执行该综合单价
5.综合单价内应包含模板支架及模板的安拆、维修、维护、运输等相关费用
6.其他要求：满足设计与施工验收规范</t>
  </si>
  <si>
    <t>13.2</t>
  </si>
  <si>
    <t>55.09</t>
  </si>
  <si>
    <t>727.19</t>
  </si>
  <si>
    <t>410.92</t>
  </si>
  <si>
    <t>0.79</t>
  </si>
  <si>
    <t>142</t>
  </si>
  <si>
    <t>011702025003</t>
  </si>
  <si>
    <t>其它现浇构件</t>
  </si>
  <si>
    <t>1.构件类型：柱，矩形及异形综合
2.支模高度：综合考虑
3.模板材料：投标人自行考虑
4.支架材料：投标人自行考虑
5.本项目投标人应根据设计图、投标施工组织设计、现场实际情况综合报价，不论采用何种支模方式均执行该综合单价
6.模板超高部分投标人自行考虑，综合在报价内
7.综合单价内应包含模板支架及模板的安拆、维修、维护、运输等相关费用
8.其他要求：满足设计与施工验收规范</t>
  </si>
  <si>
    <t>5.28</t>
  </si>
  <si>
    <t>73.64</t>
  </si>
  <si>
    <t>388.82</t>
  </si>
  <si>
    <t>206.55</t>
  </si>
  <si>
    <t>3.12</t>
  </si>
  <si>
    <t>2225.09</t>
  </si>
  <si>
    <t>1099.84</t>
  </si>
  <si>
    <t>11.39</t>
  </si>
  <si>
    <t>143</t>
  </si>
  <si>
    <t>011703001009</t>
  </si>
  <si>
    <t>垂直运输生化池</t>
  </si>
  <si>
    <t>1.建筑物建筑类型及结构形式：综合 
2.建筑物檐口高度、层数：详图</t>
  </si>
  <si>
    <t>20.09</t>
  </si>
  <si>
    <t>4523.26</t>
  </si>
  <si>
    <t>1562.54</t>
  </si>
  <si>
    <t>2105.15</t>
  </si>
  <si>
    <t>144</t>
  </si>
  <si>
    <t>011703001010</t>
  </si>
  <si>
    <t>垂直运输加药间</t>
  </si>
  <si>
    <t>39.16</t>
  </si>
  <si>
    <t>786.72</t>
  </si>
  <si>
    <t>271.77</t>
  </si>
  <si>
    <t>366.15</t>
  </si>
  <si>
    <t>5309.98</t>
  </si>
  <si>
    <t>1834.31</t>
  </si>
  <si>
    <t>2471.30</t>
  </si>
  <si>
    <t>145</t>
  </si>
  <si>
    <t>011705001010</t>
  </si>
  <si>
    <t>1.机械设备名称：投标人自行考虑 
2.机械设备规格型号：投标人自行考虑 
3.一体化设备转运机械综合考虑在综合单价中
4.本项目投标人应根据相关规范及规定、设计施工图纸、施工组织设计、现场实际情况和企业自身情况综合报价,包干使用中标后不作调整</t>
  </si>
  <si>
    <t>60767.24</t>
  </si>
  <si>
    <t>5886.35</t>
  </si>
  <si>
    <t>314247.05</t>
  </si>
  <si>
    <t>97992.14</t>
  </si>
  <si>
    <t>011707001011</t>
  </si>
  <si>
    <t>011707002010</t>
  </si>
  <si>
    <t>011707003010</t>
  </si>
  <si>
    <t>011707004010</t>
  </si>
  <si>
    <t>011707005010</t>
  </si>
  <si>
    <t>011707006010</t>
  </si>
  <si>
    <t>011707007010</t>
  </si>
  <si>
    <t>011707008010</t>
  </si>
  <si>
    <t>857.54</t>
  </si>
  <si>
    <t>1861.374</t>
  </si>
  <si>
    <t>49.221</t>
  </si>
  <si>
    <t>9532.499</t>
  </si>
  <si>
    <t>254.234</t>
  </si>
  <si>
    <t>631.295</t>
  </si>
  <si>
    <t>11.235</t>
  </si>
  <si>
    <t>46.913</t>
  </si>
  <si>
    <t>3649.94</t>
  </si>
  <si>
    <t>4402.598</t>
  </si>
  <si>
    <t>174.128</t>
  </si>
  <si>
    <t>1012.46</t>
  </si>
  <si>
    <t>85.733</t>
  </si>
  <si>
    <t>202.967</t>
  </si>
  <si>
    <t>28.578</t>
  </si>
  <si>
    <t>69.957</t>
  </si>
  <si>
    <t>21.621</t>
  </si>
  <si>
    <t>2.09</t>
  </si>
  <si>
    <t>457.24</t>
  </si>
  <si>
    <t>816.9</t>
  </si>
  <si>
    <t>PYII型预铺反粘聚合物改性沥青防水卷材 3mm</t>
  </si>
  <si>
    <t>615.398</t>
  </si>
  <si>
    <t>58.273</t>
  </si>
  <si>
    <t>43.568</t>
  </si>
  <si>
    <t>100.392</t>
  </si>
  <si>
    <t>330.992</t>
  </si>
  <si>
    <t>7.668</t>
  </si>
  <si>
    <t>17.127</t>
  </si>
  <si>
    <t xml:space="preserve">垫木 </t>
  </si>
  <si>
    <t>0.885</t>
  </si>
  <si>
    <t xml:space="preserve">黏土 </t>
  </si>
  <si>
    <t>11.894</t>
  </si>
  <si>
    <t>低合金钢焊条 E43系列</t>
  </si>
  <si>
    <t>22.054</t>
  </si>
  <si>
    <t>7.06</t>
  </si>
  <si>
    <t xml:space="preserve">金属材料摊销 </t>
  </si>
  <si>
    <t>333.2</t>
  </si>
  <si>
    <t>无缝钢管 D57×3.5</t>
  </si>
  <si>
    <t>1138.44</t>
  </si>
  <si>
    <t>橡胶密封圈 DN50</t>
  </si>
  <si>
    <t>161.1</t>
  </si>
  <si>
    <t xml:space="preserve">管箍 </t>
  </si>
  <si>
    <t>182.58</t>
  </si>
  <si>
    <t>镀锌铁丝 φ1.6～1.2</t>
  </si>
  <si>
    <t>42.101</t>
  </si>
  <si>
    <t>焊条 (高强钢筋用)</t>
  </si>
  <si>
    <t>23.967</t>
  </si>
  <si>
    <t>5.40</t>
  </si>
  <si>
    <t xml:space="preserve">加工铁件 </t>
  </si>
  <si>
    <t>11.705</t>
  </si>
  <si>
    <t xml:space="preserve">聚苯乙烯泡沫塑料板 </t>
  </si>
  <si>
    <t>0.286</t>
  </si>
  <si>
    <t xml:space="preserve">不锈钢铆钉 </t>
  </si>
  <si>
    <t>566.497</t>
  </si>
  <si>
    <t xml:space="preserve">金属胀锚螺栓 </t>
  </si>
  <si>
    <t>30.195</t>
  </si>
  <si>
    <t xml:space="preserve">乙丙橡胶垫圈 </t>
  </si>
  <si>
    <t>80.688</t>
  </si>
  <si>
    <t>0.66</t>
  </si>
  <si>
    <t>12.031</t>
  </si>
  <si>
    <t>465.577</t>
  </si>
  <si>
    <t>526.893</t>
  </si>
  <si>
    <t>0.738</t>
  </si>
  <si>
    <t>504.213</t>
  </si>
  <si>
    <t>221.966</t>
  </si>
  <si>
    <t xml:space="preserve">对拉螺栓 </t>
  </si>
  <si>
    <t>13.29</t>
  </si>
  <si>
    <t xml:space="preserve">对拉螺栓塑料管 </t>
  </si>
  <si>
    <t>12.745</t>
  </si>
  <si>
    <t>1.10</t>
  </si>
  <si>
    <t>175.392</t>
  </si>
  <si>
    <t>347.502</t>
  </si>
  <si>
    <t>彩釉地砖 300×300</t>
  </si>
  <si>
    <t>14.248</t>
  </si>
  <si>
    <t>烧结多孔砖(KP1型) 240×115×90</t>
  </si>
  <si>
    <t>0.872</t>
  </si>
  <si>
    <t>地脚螺栓 综合</t>
  </si>
  <si>
    <t xml:space="preserve">密封胶条 </t>
  </si>
  <si>
    <t>104.719</t>
  </si>
  <si>
    <t>0.25</t>
  </si>
  <si>
    <t xml:space="preserve">防雨自攻螺栓 </t>
  </si>
  <si>
    <t>72.36</t>
  </si>
  <si>
    <t>电焊条 综合</t>
  </si>
  <si>
    <t>1.102</t>
  </si>
  <si>
    <t xml:space="preserve">螺栓 </t>
  </si>
  <si>
    <t>0.407</t>
  </si>
  <si>
    <t>塑料硬管 φ110</t>
  </si>
  <si>
    <t>8.085</t>
  </si>
  <si>
    <t xml:space="preserve">塑料弯管 </t>
  </si>
  <si>
    <t>0.485</t>
  </si>
  <si>
    <t>塑料膨胀螺栓 φ10×70</t>
  </si>
  <si>
    <t>10.78</t>
  </si>
  <si>
    <t xml:space="preserve">铁卡箍 </t>
  </si>
  <si>
    <t>2.441</t>
  </si>
  <si>
    <t>4.98</t>
  </si>
  <si>
    <t xml:space="preserve">PVC聚氯乙烯粘合剂 </t>
  </si>
  <si>
    <t>0.193</t>
  </si>
  <si>
    <t>塑性聚烯烃(TPO)防水卷材 P型 1.8mm</t>
  </si>
  <si>
    <t>59.225</t>
  </si>
  <si>
    <t>25.75</t>
  </si>
  <si>
    <t>52.53</t>
  </si>
  <si>
    <t>338.87</t>
  </si>
  <si>
    <t>石油沥青 10#</t>
  </si>
  <si>
    <t>96.9</t>
  </si>
  <si>
    <t>2.60</t>
  </si>
  <si>
    <t>11.275</t>
  </si>
  <si>
    <t xml:space="preserve">钢管 </t>
  </si>
  <si>
    <t>4.437</t>
  </si>
  <si>
    <t xml:space="preserve">板枋材 </t>
  </si>
  <si>
    <t>0.061</t>
  </si>
  <si>
    <t>0.01</t>
  </si>
  <si>
    <t>80.535</t>
  </si>
  <si>
    <t>44.572</t>
  </si>
  <si>
    <t>251.638</t>
  </si>
  <si>
    <t>608.84</t>
  </si>
  <si>
    <t>352.708</t>
  </si>
  <si>
    <t>2018.02</t>
  </si>
  <si>
    <t xml:space="preserve">铸铁井篦 </t>
  </si>
  <si>
    <t>34.86</t>
  </si>
  <si>
    <t xml:space="preserve">成品雨篷 </t>
  </si>
  <si>
    <t xml:space="preserve">膨胀螺栓 </t>
  </si>
  <si>
    <t>8.64</t>
  </si>
  <si>
    <t>0.14</t>
  </si>
  <si>
    <t xml:space="preserve">加气混凝土砌块 </t>
  </si>
  <si>
    <t>4.633</t>
  </si>
  <si>
    <t xml:space="preserve">防水粉(液) </t>
  </si>
  <si>
    <t>2.058</t>
  </si>
  <si>
    <t>1.30</t>
  </si>
  <si>
    <t>0.076</t>
  </si>
  <si>
    <t>1.016</t>
  </si>
  <si>
    <t>0.166</t>
  </si>
  <si>
    <t xml:space="preserve">钢门 </t>
  </si>
  <si>
    <t>6.292</t>
  </si>
  <si>
    <t xml:space="preserve">深灰色铝合金平开窗-6mm白玻璃 </t>
  </si>
  <si>
    <t>17.107</t>
  </si>
  <si>
    <t>膨胀螺栓(金属胀锚螺栓) M8×75</t>
  </si>
  <si>
    <t>208.98</t>
  </si>
  <si>
    <t>彩釉地砖 600×600</t>
  </si>
  <si>
    <t>27.88</t>
  </si>
  <si>
    <t xml:space="preserve">300X300耐酸缸砖 </t>
  </si>
  <si>
    <t>25.647</t>
  </si>
  <si>
    <t xml:space="preserve">水玻璃耐酸砂浆粘合剂 </t>
  </si>
  <si>
    <t>129.48</t>
  </si>
  <si>
    <t>1.66</t>
  </si>
  <si>
    <t xml:space="preserve">环氧树脂胶泥勾逢剂 </t>
  </si>
  <si>
    <t>36.852</t>
  </si>
  <si>
    <t>1.83</t>
  </si>
  <si>
    <t xml:space="preserve">1mm厚环氧树脂纤维增强塑料隔离层 </t>
  </si>
  <si>
    <t>28.635</t>
  </si>
  <si>
    <t xml:space="preserve">砌块墙满挂耐碱玻纤网格布 </t>
  </si>
  <si>
    <t>26.145</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</si>
</sst>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4">
    <font>
      <sz val="12"/>
      <name val="宋体"/>
      <charset val="134"/>
    </font>
    <font>
      <b/>
      <sz val="16"/>
      <name val="宋体"/>
      <charset val="134"/>
    </font>
    <font>
      <sz val="10"/>
      <name val="宋体"/>
      <charset val="134"/>
    </font>
    <font>
      <sz val="9"/>
      <name val="宋体"/>
      <charset val="134"/>
    </font>
    <font>
      <sz val="11"/>
      <name val="宋体"/>
      <charset val="134"/>
    </font>
    <font>
      <sz val="12"/>
      <color indexed="8"/>
      <name val="宋体"/>
      <charset val="134"/>
    </font>
    <font>
      <b/>
      <sz val="12"/>
      <color indexed="8"/>
      <name val="宋体"/>
      <charset val="134"/>
    </font>
    <font>
      <sz val="12"/>
      <color rgb="FF000000"/>
      <name val="宋体"/>
      <charset val="134"/>
    </font>
    <font>
      <sz val="11"/>
      <color indexed="8"/>
      <name val="宋体"/>
      <charset val="134"/>
    </font>
    <font>
      <sz val="22"/>
      <name val="宋体"/>
      <charset val="134"/>
    </font>
    <font>
      <sz val="16"/>
      <name val="宋体"/>
      <charset val="134"/>
    </font>
    <font>
      <b/>
      <sz val="24"/>
      <name val="宋体"/>
      <charset val="134"/>
    </font>
    <font>
      <b/>
      <sz val="12"/>
      <name val="宋体"/>
      <charset val="134"/>
    </font>
    <font>
      <b/>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auto="1"/>
      </bottom>
      <diagonal/>
    </border>
    <border>
      <left style="thin">
        <color indexed="8"/>
      </left>
      <right/>
      <top style="thin">
        <color indexed="8"/>
      </top>
      <bottom style="thin">
        <color auto="1"/>
      </bottom>
      <diagonal/>
    </border>
    <border>
      <left/>
      <right style="thin">
        <color auto="1"/>
      </right>
      <top style="thin">
        <color indexed="8"/>
      </top>
      <bottom style="thin">
        <color auto="1"/>
      </bottom>
      <diagonal/>
    </border>
    <border>
      <left style="thin">
        <color auto="1"/>
      </left>
      <right style="thin">
        <color auto="1"/>
      </right>
      <top style="thin">
        <color indexed="8"/>
      </top>
      <bottom style="thin">
        <color auto="1"/>
      </bottom>
      <diagonal/>
    </border>
    <border>
      <left style="thin">
        <color indexed="8"/>
      </left>
      <right style="thin">
        <color indexed="8"/>
      </right>
      <top/>
      <bottom/>
      <diagonal/>
    </border>
    <border>
      <left style="thin">
        <color indexed="8"/>
      </left>
      <right style="thin">
        <color indexed="8"/>
      </right>
      <top style="thin">
        <color auto="1"/>
      </top>
      <bottom style="thin">
        <color auto="1"/>
      </bottom>
      <diagonal/>
    </border>
    <border>
      <left style="thin">
        <color indexed="8"/>
      </left>
      <right style="thin">
        <color auto="1"/>
      </right>
      <top style="thin">
        <color auto="1"/>
      </top>
      <bottom style="thin">
        <color auto="1"/>
      </bottom>
      <diagonal/>
    </border>
    <border>
      <left style="thin">
        <color indexed="8"/>
      </left>
      <right style="thin">
        <color indexed="8"/>
      </right>
      <top style="thin">
        <color auto="1"/>
      </top>
      <bottom style="thin">
        <color indexed="8"/>
      </bottom>
      <diagonal/>
    </border>
    <border>
      <left style="thin">
        <color indexed="8"/>
      </left>
      <right style="thin">
        <color auto="1"/>
      </right>
      <top style="thin">
        <color auto="1"/>
      </top>
      <bottom style="thin">
        <color indexed="8"/>
      </bottom>
      <diagonal/>
    </border>
    <border>
      <left style="thin">
        <color auto="1"/>
      </left>
      <right style="thin">
        <color auto="1"/>
      </right>
      <top style="thin">
        <color auto="1"/>
      </top>
      <bottom style="thin">
        <color indexed="8"/>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thin">
        <color indexed="0"/>
      </right>
      <top style="thin">
        <color indexed="8"/>
      </top>
      <bottom style="thin">
        <color auto="1"/>
      </bottom>
      <diagonal/>
    </border>
    <border>
      <left style="thin">
        <color auto="1"/>
      </left>
      <right style="thin">
        <color auto="1"/>
      </right>
      <top style="thin">
        <color indexed="8"/>
      </top>
      <bottom style="thin">
        <color indexed="8"/>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2" borderId="21"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22" applyNumberFormat="0" applyFill="0" applyAlignment="0" applyProtection="0">
      <alignment vertical="center"/>
    </xf>
    <xf numFmtId="0" fontId="21" fillId="0" borderId="22" applyNumberFormat="0" applyFill="0" applyAlignment="0" applyProtection="0">
      <alignment vertical="center"/>
    </xf>
    <xf numFmtId="0" fontId="22" fillId="0" borderId="23" applyNumberFormat="0" applyFill="0" applyAlignment="0" applyProtection="0">
      <alignment vertical="center"/>
    </xf>
    <xf numFmtId="0" fontId="22" fillId="0" borderId="0" applyNumberFormat="0" applyFill="0" applyBorder="0" applyAlignment="0" applyProtection="0">
      <alignment vertical="center"/>
    </xf>
    <xf numFmtId="0" fontId="23" fillId="3" borderId="24" applyNumberFormat="0" applyAlignment="0" applyProtection="0">
      <alignment vertical="center"/>
    </xf>
    <xf numFmtId="0" fontId="24" fillId="4" borderId="25" applyNumberFormat="0" applyAlignment="0" applyProtection="0">
      <alignment vertical="center"/>
    </xf>
    <xf numFmtId="0" fontId="25" fillId="4" borderId="24" applyNumberFormat="0" applyAlignment="0" applyProtection="0">
      <alignment vertical="center"/>
    </xf>
    <xf numFmtId="0" fontId="26" fillId="5" borderId="26" applyNumberFormat="0" applyAlignment="0" applyProtection="0">
      <alignment vertical="center"/>
    </xf>
    <xf numFmtId="0" fontId="27" fillId="0" borderId="27" applyNumberFormat="0" applyFill="0" applyAlignment="0" applyProtection="0">
      <alignment vertical="center"/>
    </xf>
    <xf numFmtId="0" fontId="28" fillId="0" borderId="28"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cellStyleXfs>
  <cellXfs count="55">
    <xf numFmtId="0" fontId="0" fillId="0" borderId="0" xfId="0"/>
    <xf numFmtId="0" fontId="1" fillId="0" borderId="0" xfId="0" applyFont="1" applyAlignment="1">
      <alignment horizontal="center" vertical="top" wrapText="1"/>
    </xf>
    <xf numFmtId="0" fontId="2" fillId="0" borderId="0" xfId="0" applyFont="1" applyAlignment="1">
      <alignment horizontal="left" wrapText="1"/>
    </xf>
    <xf numFmtId="0" fontId="2" fillId="0" borderId="0" xfId="0" applyFont="1" applyAlignment="1">
      <alignment horizontal="right"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right" vertical="center" wrapText="1"/>
    </xf>
    <xf numFmtId="0" fontId="1" fillId="0" borderId="0" xfId="0"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right" vertical="center" wrapText="1"/>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right" vertical="center" wrapText="1"/>
    </xf>
    <xf numFmtId="0" fontId="4" fillId="0" borderId="1" xfId="0" applyFont="1" applyBorder="1" applyAlignment="1">
      <alignment horizontal="left" vertical="top" wrapText="1"/>
    </xf>
    <xf numFmtId="0" fontId="5" fillId="0" borderId="0" xfId="0" applyFont="1" applyFill="1" applyBorder="1" applyAlignment="1"/>
    <xf numFmtId="0" fontId="6" fillId="0" borderId="2" xfId="0" applyFont="1" applyFill="1" applyBorder="1" applyAlignment="1" applyProtection="1">
      <alignment horizontal="center" vertical="center"/>
    </xf>
    <xf numFmtId="0" fontId="5" fillId="0" borderId="2"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xf>
    <xf numFmtId="0" fontId="5" fillId="0" borderId="3" xfId="0" applyFont="1" applyFill="1" applyBorder="1" applyAlignment="1" applyProtection="1">
      <alignment horizontal="center" vertical="center" wrapText="1"/>
    </xf>
    <xf numFmtId="0" fontId="5" fillId="0" borderId="4" xfId="0" applyFont="1" applyFill="1" applyBorder="1" applyAlignment="1" applyProtection="1">
      <alignment horizontal="center" vertical="center" wrapText="1"/>
    </xf>
    <xf numFmtId="49" fontId="5" fillId="0" borderId="2" xfId="0" applyNumberFormat="1" applyFont="1" applyFill="1" applyBorder="1" applyAlignment="1" applyProtection="1">
      <alignment horizontal="center" vertical="center" wrapText="1"/>
    </xf>
    <xf numFmtId="0" fontId="5" fillId="0" borderId="5" xfId="0" applyFont="1" applyFill="1" applyBorder="1" applyAlignment="1" applyProtection="1">
      <alignment horizontal="center" vertical="center" wrapText="1"/>
    </xf>
    <xf numFmtId="0" fontId="5" fillId="0" borderId="6" xfId="0" applyFont="1" applyFill="1" applyBorder="1" applyAlignment="1" applyProtection="1">
      <alignment horizontal="center" vertical="center" wrapText="1"/>
    </xf>
    <xf numFmtId="0" fontId="5" fillId="0" borderId="7" xfId="0" applyFont="1" applyFill="1" applyBorder="1" applyAlignment="1" applyProtection="1">
      <alignment horizontal="center" vertical="center" wrapText="1"/>
    </xf>
    <xf numFmtId="0" fontId="5" fillId="0" borderId="8" xfId="0" applyFont="1" applyFill="1" applyBorder="1" applyAlignment="1" applyProtection="1">
      <alignment horizontal="center" vertical="center" wrapText="1"/>
    </xf>
    <xf numFmtId="0" fontId="5" fillId="0" borderId="9" xfId="0" applyFont="1" applyFill="1" applyBorder="1" applyAlignment="1" applyProtection="1">
      <alignment horizontal="center" vertical="center" wrapText="1"/>
    </xf>
    <xf numFmtId="0" fontId="5" fillId="0" borderId="10"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176" fontId="5" fillId="0" borderId="1" xfId="0" applyNumberFormat="1" applyFont="1" applyFill="1" applyBorder="1" applyAlignment="1" applyProtection="1">
      <alignment horizontal="center" vertical="center" wrapText="1"/>
    </xf>
    <xf numFmtId="0" fontId="5" fillId="0" borderId="11" xfId="0" applyFont="1" applyFill="1" applyBorder="1" applyAlignment="1" applyProtection="1">
      <alignment horizontal="center" vertical="center" wrapText="1"/>
    </xf>
    <xf numFmtId="0" fontId="5" fillId="0" borderId="12" xfId="0" applyFont="1" applyFill="1" applyBorder="1" applyAlignment="1" applyProtection="1">
      <alignment horizontal="center" vertical="center" wrapText="1"/>
    </xf>
    <xf numFmtId="0" fontId="5" fillId="0" borderId="13" xfId="0" applyFont="1" applyFill="1" applyBorder="1" applyAlignment="1" applyProtection="1">
      <alignment horizontal="center" vertical="center" wrapText="1"/>
    </xf>
    <xf numFmtId="0" fontId="5" fillId="0" borderId="13" xfId="0" applyNumberFormat="1" applyFont="1" applyFill="1" applyBorder="1" applyAlignment="1" applyProtection="1">
      <alignment horizontal="center" vertical="center" wrapText="1"/>
    </xf>
    <xf numFmtId="0" fontId="5" fillId="0" borderId="14" xfId="0" applyFont="1" applyFill="1" applyBorder="1" applyAlignment="1" applyProtection="1">
      <alignment horizontal="center" vertical="center" wrapText="1"/>
    </xf>
    <xf numFmtId="0" fontId="5" fillId="0" borderId="15" xfId="0" applyFont="1" applyFill="1" applyBorder="1" applyAlignment="1" applyProtection="1">
      <alignment horizontal="center" vertical="center" wrapText="1"/>
    </xf>
    <xf numFmtId="0" fontId="5" fillId="0" borderId="16" xfId="0" applyFont="1" applyFill="1" applyBorder="1" applyAlignment="1" applyProtection="1">
      <alignment horizontal="center" vertical="center" wrapText="1"/>
    </xf>
    <xf numFmtId="0" fontId="5" fillId="0" borderId="17" xfId="0" applyFont="1" applyFill="1" applyBorder="1" applyAlignment="1" applyProtection="1">
      <alignment horizontal="center" vertical="center" wrapText="1"/>
    </xf>
    <xf numFmtId="0" fontId="5" fillId="0" borderId="15" xfId="0" applyNumberFormat="1" applyFont="1" applyFill="1" applyBorder="1" applyAlignment="1" applyProtection="1">
      <alignment horizontal="center" vertical="center" wrapText="1"/>
    </xf>
    <xf numFmtId="0" fontId="7" fillId="0" borderId="2" xfId="0" applyFont="1" applyFill="1" applyBorder="1" applyAlignment="1" applyProtection="1">
      <alignment horizontal="left" vertical="center" wrapText="1"/>
    </xf>
    <xf numFmtId="0" fontId="5" fillId="0" borderId="2" xfId="0" applyFont="1" applyFill="1" applyBorder="1" applyAlignment="1" applyProtection="1">
      <alignment horizontal="left" vertical="center" wrapText="1"/>
    </xf>
    <xf numFmtId="0" fontId="5" fillId="0" borderId="18" xfId="0" applyFont="1" applyFill="1" applyBorder="1" applyAlignment="1" applyProtection="1">
      <alignment horizontal="center" vertical="center" wrapText="1"/>
    </xf>
    <xf numFmtId="0" fontId="8" fillId="0" borderId="1" xfId="0" applyFont="1" applyFill="1" applyBorder="1" applyAlignment="1" applyProtection="1">
      <alignment horizontal="center" vertical="center" wrapText="1"/>
    </xf>
    <xf numFmtId="9" fontId="5" fillId="0" borderId="13" xfId="0" applyNumberFormat="1" applyFont="1" applyFill="1" applyBorder="1" applyAlignment="1" applyProtection="1">
      <alignment horizontal="center" vertical="center" wrapText="1"/>
    </xf>
    <xf numFmtId="9" fontId="5" fillId="0" borderId="19" xfId="0" applyNumberFormat="1" applyFont="1" applyFill="1" applyBorder="1" applyAlignment="1" applyProtection="1">
      <alignment horizontal="center" vertical="center" wrapText="1"/>
    </xf>
    <xf numFmtId="0" fontId="9" fillId="0" borderId="0" xfId="0" applyFont="1" applyAlignment="1">
      <alignment horizontal="center" vertical="center" wrapText="1"/>
    </xf>
    <xf numFmtId="0" fontId="10" fillId="0" borderId="20" xfId="0" applyFont="1" applyBorder="1" applyAlignment="1">
      <alignment horizontal="center" wrapText="1"/>
    </xf>
    <xf numFmtId="0" fontId="1" fillId="0" borderId="0" xfId="0" applyFont="1" applyAlignment="1">
      <alignment horizontal="left" wrapText="1"/>
    </xf>
    <xf numFmtId="0" fontId="11" fillId="0" borderId="0" xfId="0" applyFont="1" applyAlignment="1">
      <alignment horizontal="center" wrapText="1"/>
    </xf>
    <xf numFmtId="0" fontId="12" fillId="0" borderId="0" xfId="0" applyFont="1" applyAlignment="1">
      <alignment horizontal="right" wrapText="1"/>
    </xf>
    <xf numFmtId="0" fontId="0" fillId="0" borderId="20" xfId="0" applyFont="1" applyBorder="1" applyAlignment="1">
      <alignment horizontal="center" wrapText="1"/>
    </xf>
    <xf numFmtId="0" fontId="0" fillId="0" borderId="0" xfId="0" applyFont="1" applyAlignment="1">
      <alignment horizontal="center" wrapText="1"/>
    </xf>
    <xf numFmtId="0" fontId="0" fillId="0" borderId="0" xfId="0" applyFont="1" applyAlignment="1">
      <alignment horizontal="left" wrapText="1"/>
    </xf>
    <xf numFmtId="0" fontId="13" fillId="0" borderId="0" xfId="0" applyFont="1" applyAlignment="1">
      <alignment horizontal="right" wrapText="1"/>
    </xf>
    <xf numFmtId="0" fontId="0" fillId="0" borderId="0" xfId="0" applyFont="1" applyAlignment="1">
      <alignment horizontal="right"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9" Type="http://schemas.openxmlformats.org/officeDocument/2006/relationships/theme" Target="theme/theme1.xml"/><Relationship Id="rId98" Type="http://schemas.openxmlformats.org/officeDocument/2006/relationships/worksheet" Target="worksheets/sheet98.xml"/><Relationship Id="rId97" Type="http://schemas.openxmlformats.org/officeDocument/2006/relationships/worksheet" Target="worksheets/sheet97.xml"/><Relationship Id="rId96" Type="http://schemas.openxmlformats.org/officeDocument/2006/relationships/worksheet" Target="worksheets/sheet96.xml"/><Relationship Id="rId95" Type="http://schemas.openxmlformats.org/officeDocument/2006/relationships/worksheet" Target="worksheets/sheet95.xml"/><Relationship Id="rId94" Type="http://schemas.openxmlformats.org/officeDocument/2006/relationships/worksheet" Target="worksheets/sheet94.xml"/><Relationship Id="rId93" Type="http://schemas.openxmlformats.org/officeDocument/2006/relationships/worksheet" Target="worksheets/sheet93.xml"/><Relationship Id="rId92" Type="http://schemas.openxmlformats.org/officeDocument/2006/relationships/worksheet" Target="worksheets/sheet92.xml"/><Relationship Id="rId91" Type="http://schemas.openxmlformats.org/officeDocument/2006/relationships/worksheet" Target="worksheets/sheet91.xml"/><Relationship Id="rId90" Type="http://schemas.openxmlformats.org/officeDocument/2006/relationships/worksheet" Target="worksheets/sheet90.xml"/><Relationship Id="rId9" Type="http://schemas.openxmlformats.org/officeDocument/2006/relationships/worksheet" Target="worksheets/sheet9.xml"/><Relationship Id="rId89" Type="http://schemas.openxmlformats.org/officeDocument/2006/relationships/worksheet" Target="worksheets/sheet89.xml"/><Relationship Id="rId88" Type="http://schemas.openxmlformats.org/officeDocument/2006/relationships/worksheet" Target="worksheets/sheet88.xml"/><Relationship Id="rId87" Type="http://schemas.openxmlformats.org/officeDocument/2006/relationships/worksheet" Target="worksheets/sheet87.xml"/><Relationship Id="rId86" Type="http://schemas.openxmlformats.org/officeDocument/2006/relationships/worksheet" Target="worksheets/sheet86.xml"/><Relationship Id="rId85" Type="http://schemas.openxmlformats.org/officeDocument/2006/relationships/worksheet" Target="worksheets/sheet85.xml"/><Relationship Id="rId84" Type="http://schemas.openxmlformats.org/officeDocument/2006/relationships/worksheet" Target="worksheets/sheet84.xml"/><Relationship Id="rId83" Type="http://schemas.openxmlformats.org/officeDocument/2006/relationships/worksheet" Target="worksheets/sheet83.xml"/><Relationship Id="rId82" Type="http://schemas.openxmlformats.org/officeDocument/2006/relationships/worksheet" Target="worksheets/sheet82.xml"/><Relationship Id="rId81" Type="http://schemas.openxmlformats.org/officeDocument/2006/relationships/worksheet" Target="worksheets/sheet81.xml"/><Relationship Id="rId80" Type="http://schemas.openxmlformats.org/officeDocument/2006/relationships/worksheet" Target="worksheets/sheet80.xml"/><Relationship Id="rId8" Type="http://schemas.openxmlformats.org/officeDocument/2006/relationships/worksheet" Target="worksheets/sheet8.xml"/><Relationship Id="rId79" Type="http://schemas.openxmlformats.org/officeDocument/2006/relationships/worksheet" Target="worksheets/sheet79.xml"/><Relationship Id="rId78" Type="http://schemas.openxmlformats.org/officeDocument/2006/relationships/worksheet" Target="worksheets/sheet78.xml"/><Relationship Id="rId77" Type="http://schemas.openxmlformats.org/officeDocument/2006/relationships/worksheet" Target="worksheets/sheet77.xml"/><Relationship Id="rId76" Type="http://schemas.openxmlformats.org/officeDocument/2006/relationships/worksheet" Target="worksheets/sheet76.xml"/><Relationship Id="rId75" Type="http://schemas.openxmlformats.org/officeDocument/2006/relationships/worksheet" Target="worksheets/sheet75.xml"/><Relationship Id="rId74" Type="http://schemas.openxmlformats.org/officeDocument/2006/relationships/worksheet" Target="worksheets/sheet74.xml"/><Relationship Id="rId73" Type="http://schemas.openxmlformats.org/officeDocument/2006/relationships/worksheet" Target="worksheets/sheet73.xml"/><Relationship Id="rId72" Type="http://schemas.openxmlformats.org/officeDocument/2006/relationships/worksheet" Target="worksheets/sheet72.xml"/><Relationship Id="rId71" Type="http://schemas.openxmlformats.org/officeDocument/2006/relationships/worksheet" Target="worksheets/sheet71.xml"/><Relationship Id="rId70" Type="http://schemas.openxmlformats.org/officeDocument/2006/relationships/worksheet" Target="worksheets/sheet70.xml"/><Relationship Id="rId7" Type="http://schemas.openxmlformats.org/officeDocument/2006/relationships/worksheet" Target="worksheets/sheet7.xml"/><Relationship Id="rId69" Type="http://schemas.openxmlformats.org/officeDocument/2006/relationships/worksheet" Target="worksheets/sheet69.xml"/><Relationship Id="rId68" Type="http://schemas.openxmlformats.org/officeDocument/2006/relationships/worksheet" Target="worksheets/sheet68.xml"/><Relationship Id="rId67" Type="http://schemas.openxmlformats.org/officeDocument/2006/relationships/worksheet" Target="worksheets/sheet67.xml"/><Relationship Id="rId66" Type="http://schemas.openxmlformats.org/officeDocument/2006/relationships/worksheet" Target="worksheets/sheet66.xml"/><Relationship Id="rId65" Type="http://schemas.openxmlformats.org/officeDocument/2006/relationships/worksheet" Target="worksheets/sheet65.xml"/><Relationship Id="rId64" Type="http://schemas.openxmlformats.org/officeDocument/2006/relationships/worksheet" Target="worksheets/sheet64.xml"/><Relationship Id="rId63" Type="http://schemas.openxmlformats.org/officeDocument/2006/relationships/worksheet" Target="worksheets/sheet63.xml"/><Relationship Id="rId62" Type="http://schemas.openxmlformats.org/officeDocument/2006/relationships/worksheet" Target="worksheets/sheet62.xml"/><Relationship Id="rId61" Type="http://schemas.openxmlformats.org/officeDocument/2006/relationships/worksheet" Target="worksheets/sheet61.xml"/><Relationship Id="rId60" Type="http://schemas.openxmlformats.org/officeDocument/2006/relationships/worksheet" Target="worksheets/sheet60.xml"/><Relationship Id="rId6" Type="http://schemas.openxmlformats.org/officeDocument/2006/relationships/worksheet" Target="worksheets/sheet6.xml"/><Relationship Id="rId59" Type="http://schemas.openxmlformats.org/officeDocument/2006/relationships/worksheet" Target="worksheets/sheet59.xml"/><Relationship Id="rId58" Type="http://schemas.openxmlformats.org/officeDocument/2006/relationships/worksheet" Target="worksheets/sheet58.xml"/><Relationship Id="rId57" Type="http://schemas.openxmlformats.org/officeDocument/2006/relationships/worksheet" Target="worksheets/sheet57.xml"/><Relationship Id="rId56" Type="http://schemas.openxmlformats.org/officeDocument/2006/relationships/worksheet" Target="worksheets/sheet56.xml"/><Relationship Id="rId55" Type="http://schemas.openxmlformats.org/officeDocument/2006/relationships/worksheet" Target="worksheets/sheet55.xml"/><Relationship Id="rId54" Type="http://schemas.openxmlformats.org/officeDocument/2006/relationships/worksheet" Target="worksheets/sheet54.xml"/><Relationship Id="rId53" Type="http://schemas.openxmlformats.org/officeDocument/2006/relationships/worksheet" Target="worksheets/sheet53.xml"/><Relationship Id="rId52" Type="http://schemas.openxmlformats.org/officeDocument/2006/relationships/worksheet" Target="worksheets/sheet52.xml"/><Relationship Id="rId51" Type="http://schemas.openxmlformats.org/officeDocument/2006/relationships/worksheet" Target="worksheets/sheet51.xml"/><Relationship Id="rId50" Type="http://schemas.openxmlformats.org/officeDocument/2006/relationships/worksheet" Target="worksheets/sheet50.xml"/><Relationship Id="rId5" Type="http://schemas.openxmlformats.org/officeDocument/2006/relationships/worksheet" Target="worksheets/sheet5.xml"/><Relationship Id="rId49" Type="http://schemas.openxmlformats.org/officeDocument/2006/relationships/worksheet" Target="worksheets/sheet49.xml"/><Relationship Id="rId48" Type="http://schemas.openxmlformats.org/officeDocument/2006/relationships/worksheet" Target="worksheets/sheet48.xml"/><Relationship Id="rId47" Type="http://schemas.openxmlformats.org/officeDocument/2006/relationships/worksheet" Target="worksheets/sheet47.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1" Type="http://schemas.openxmlformats.org/officeDocument/2006/relationships/styles" Target="styles.xml"/><Relationship Id="rId100" Type="http://schemas.openxmlformats.org/officeDocument/2006/relationships/sharedStrings" Target="sharedStrings.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B1" sqref="B1:F1"/>
    </sheetView>
  </sheetViews>
  <sheetFormatPr defaultColWidth="9" defaultRowHeight="14.25" customHeight="1" outlineLevelCol="7"/>
  <cols>
    <col min="1" max="1" width="16" customWidth="1"/>
    <col min="2" max="2" width="4.6" customWidth="1"/>
    <col min="3" max="3" width="12.5" customWidth="1"/>
    <col min="4" max="4" width="24" customWidth="1"/>
    <col min="5" max="5" width="19.6" customWidth="1"/>
    <col min="6" max="6" width="23" customWidth="1"/>
    <col min="7" max="7" width="4.7" customWidth="1"/>
    <col min="8" max="8" width="13.2" customWidth="1"/>
  </cols>
  <sheetData>
    <row r="1" ht="36" customHeight="1" spans="1:8">
      <c r="A1" s="45" t="s">
        <v>0</v>
      </c>
      <c r="B1" s="46" t="s">
        <v>1</v>
      </c>
      <c r="C1" s="46"/>
      <c r="D1" s="46"/>
      <c r="E1" s="46"/>
      <c r="F1" s="46"/>
      <c r="G1" s="47" t="s">
        <v>2</v>
      </c>
      <c r="H1" s="47"/>
    </row>
    <row r="2" ht="39" customHeight="1" spans="1:8">
      <c r="A2" s="48" t="s">
        <v>3</v>
      </c>
      <c r="B2" s="48"/>
      <c r="C2" s="48"/>
      <c r="D2" s="48"/>
      <c r="E2" s="48"/>
      <c r="F2" s="48"/>
      <c r="G2" s="48"/>
      <c r="H2" s="48"/>
    </row>
    <row r="3" ht="46.8" customHeight="1" spans="1:8">
      <c r="A3" s="49" t="s">
        <v>4</v>
      </c>
      <c r="B3" s="49"/>
      <c r="C3" s="49"/>
      <c r="D3" s="50" t="s">
        <v>5</v>
      </c>
      <c r="E3" s="50"/>
      <c r="F3" s="50"/>
      <c r="G3" s="50"/>
      <c r="H3" s="51" t="s">
        <v>0</v>
      </c>
    </row>
    <row r="4" ht="18.6" customHeight="1" spans="1:8">
      <c r="A4" s="49" t="s">
        <v>6</v>
      </c>
      <c r="B4" s="49"/>
      <c r="C4" s="49"/>
      <c r="D4" s="50" t="s">
        <v>7</v>
      </c>
      <c r="E4" s="50"/>
      <c r="F4" s="50"/>
      <c r="G4" s="50"/>
      <c r="H4" s="52" t="s">
        <v>0</v>
      </c>
    </row>
    <row r="5" ht="16.2" customHeight="1" spans="1:8">
      <c r="A5" s="49"/>
      <c r="B5" s="49"/>
      <c r="C5" s="49"/>
      <c r="D5" s="50"/>
      <c r="E5" s="50"/>
      <c r="F5" s="50"/>
      <c r="G5" s="50"/>
      <c r="H5" s="52"/>
    </row>
    <row r="6" ht="55.2" customHeight="1" spans="1:8">
      <c r="A6" s="49" t="s">
        <v>8</v>
      </c>
      <c r="B6" s="49"/>
      <c r="C6" s="50" t="s">
        <v>9</v>
      </c>
      <c r="D6" s="50"/>
      <c r="E6" s="49" t="s">
        <v>10</v>
      </c>
      <c r="F6" s="50" t="s">
        <v>0</v>
      </c>
      <c r="G6" s="50"/>
      <c r="H6" s="50"/>
    </row>
    <row r="7" ht="22.2" customHeight="1" spans="1:8">
      <c r="A7" s="49" t="s">
        <v>0</v>
      </c>
      <c r="B7" s="49"/>
      <c r="C7" s="10" t="s">
        <v>11</v>
      </c>
      <c r="D7" s="10"/>
      <c r="E7" s="53" t="s">
        <v>0</v>
      </c>
      <c r="F7" s="10" t="s">
        <v>11</v>
      </c>
      <c r="G7" s="10"/>
      <c r="H7" s="10"/>
    </row>
    <row r="8" ht="60.6" customHeight="1" spans="1:8">
      <c r="A8" s="49" t="s">
        <v>12</v>
      </c>
      <c r="B8" s="49"/>
      <c r="C8" s="50" t="s">
        <v>0</v>
      </c>
      <c r="D8" s="50"/>
      <c r="E8" s="49" t="s">
        <v>12</v>
      </c>
      <c r="F8" s="50" t="s">
        <v>0</v>
      </c>
      <c r="G8" s="50"/>
      <c r="H8" s="50"/>
    </row>
    <row r="9" ht="22.2" customHeight="1" spans="1:8">
      <c r="A9" s="49" t="s">
        <v>13</v>
      </c>
      <c r="B9" s="49"/>
      <c r="C9" s="10" t="s">
        <v>14</v>
      </c>
      <c r="D9" s="10"/>
      <c r="E9" s="53" t="s">
        <v>0</v>
      </c>
      <c r="F9" s="10" t="s">
        <v>14</v>
      </c>
      <c r="G9" s="10"/>
      <c r="H9" s="10"/>
    </row>
    <row r="10" ht="52.8" customHeight="1" spans="1:8">
      <c r="A10" s="49" t="s">
        <v>15</v>
      </c>
      <c r="B10" s="49"/>
      <c r="C10" s="50" t="s">
        <v>0</v>
      </c>
      <c r="D10" s="50"/>
      <c r="E10" s="49" t="s">
        <v>16</v>
      </c>
      <c r="F10" s="50" t="s">
        <v>0</v>
      </c>
      <c r="G10" s="50"/>
      <c r="H10" s="50"/>
    </row>
    <row r="11" ht="21" customHeight="1" spans="1:8">
      <c r="A11" s="49" t="s">
        <v>0</v>
      </c>
      <c r="B11" s="49"/>
      <c r="C11" s="10" t="s">
        <v>17</v>
      </c>
      <c r="D11" s="10"/>
      <c r="E11" s="53" t="s">
        <v>0</v>
      </c>
      <c r="F11" s="10" t="s">
        <v>18</v>
      </c>
      <c r="G11" s="10"/>
      <c r="H11" s="10"/>
    </row>
    <row r="12" ht="30.6" customHeight="1" spans="1:8">
      <c r="A12" s="49" t="s">
        <v>19</v>
      </c>
      <c r="B12" s="49"/>
      <c r="C12" s="52" t="s">
        <v>20</v>
      </c>
      <c r="D12" s="52"/>
      <c r="E12" s="49" t="s">
        <v>21</v>
      </c>
      <c r="F12" s="52" t="s">
        <v>0</v>
      </c>
      <c r="G12" s="52"/>
      <c r="H12" s="52"/>
    </row>
    <row r="13" ht="24.6" customHeight="1" spans="1:8">
      <c r="A13" s="54" t="s">
        <v>22</v>
      </c>
      <c r="B13" s="54"/>
      <c r="C13" s="54"/>
      <c r="D13" s="54"/>
      <c r="E13" s="54"/>
      <c r="F13" s="54"/>
      <c r="G13" s="54"/>
      <c r="H13" s="54"/>
    </row>
  </sheetData>
  <mergeCells count="30">
    <mergeCell ref="B1:F1"/>
    <mergeCell ref="G1:H1"/>
    <mergeCell ref="A2:H2"/>
    <mergeCell ref="A3:C3"/>
    <mergeCell ref="D3:G3"/>
    <mergeCell ref="A6:B6"/>
    <mergeCell ref="C6:D6"/>
    <mergeCell ref="F6:H6"/>
    <mergeCell ref="A7:B7"/>
    <mergeCell ref="C7:D7"/>
    <mergeCell ref="F7:H7"/>
    <mergeCell ref="A8:B8"/>
    <mergeCell ref="C8:D8"/>
    <mergeCell ref="F8:H8"/>
    <mergeCell ref="A9:B9"/>
    <mergeCell ref="C9:D9"/>
    <mergeCell ref="F9:H9"/>
    <mergeCell ref="A10:B10"/>
    <mergeCell ref="C10:D10"/>
    <mergeCell ref="F10:H10"/>
    <mergeCell ref="A11:B11"/>
    <mergeCell ref="C11:D11"/>
    <mergeCell ref="F11:H11"/>
    <mergeCell ref="A12:B12"/>
    <mergeCell ref="C12:D12"/>
    <mergeCell ref="F12:H12"/>
    <mergeCell ref="A13:H13"/>
    <mergeCell ref="H4:H5"/>
    <mergeCell ref="A4:C5"/>
    <mergeCell ref="D4:G5"/>
  </mergeCells>
  <pageMargins left="0.78740157480315" right="0.98425196850394" top="0.78740157480315" bottom="0.75" header="0" footer="0"/>
  <pageSetup paperSize="9" orientation="landscape"/>
  <headerFooter/>
  <rowBreaks count="1" manualBreakCount="1">
    <brk id="13" max="16383" man="1"/>
  </rowBreaks>
  <colBreaks count="1" manualBreakCount="1">
    <brk id="8" max="1048575" man="1"/>
  </col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9" defaultRowHeight="14.25" customHeight="1"/>
  <cols>
    <col min="1" max="1" width="9" customWidth="1"/>
    <col min="2" max="2" width="14.7" customWidth="1"/>
    <col min="3" max="3" width="26.3" customWidth="1"/>
    <col min="4" max="4" width="19.8" customWidth="1"/>
    <col min="5" max="5" width="7" customWidth="1"/>
    <col min="6" max="6" width="12.5" customWidth="1"/>
    <col min="7" max="7" width="7.3" customWidth="1"/>
    <col min="8" max="8" width="12.2" customWidth="1"/>
    <col min="9" max="9" width="12" customWidth="1"/>
  </cols>
  <sheetData>
    <row r="1" ht="43.8" customHeight="1" spans="1:9">
      <c r="A1" s="7" t="s">
        <v>444</v>
      </c>
      <c r="B1" s="7"/>
      <c r="C1" s="7"/>
      <c r="D1" s="7"/>
      <c r="E1" s="7"/>
      <c r="F1" s="7"/>
      <c r="G1" s="7"/>
      <c r="H1" s="7"/>
      <c r="I1" s="7"/>
    </row>
    <row r="2" ht="17.4" customHeight="1" spans="1:9">
      <c r="A2" s="8" t="s">
        <v>117</v>
      </c>
      <c r="B2" s="8"/>
      <c r="C2" s="8"/>
      <c r="D2" s="8"/>
      <c r="E2" s="8" t="s">
        <v>118</v>
      </c>
      <c r="F2" s="8"/>
      <c r="G2" s="8"/>
      <c r="H2" s="9" t="s">
        <v>0</v>
      </c>
      <c r="I2" s="9"/>
    </row>
    <row r="3" ht="19.2" customHeight="1" spans="1:9">
      <c r="A3" s="4" t="s">
        <v>24</v>
      </c>
      <c r="B3" s="4" t="s">
        <v>445</v>
      </c>
      <c r="C3" s="4" t="s">
        <v>154</v>
      </c>
      <c r="D3" s="4" t="s">
        <v>446</v>
      </c>
      <c r="E3" s="4" t="s">
        <v>447</v>
      </c>
      <c r="F3" s="4" t="s">
        <v>448</v>
      </c>
      <c r="G3" s="4" t="s">
        <v>449</v>
      </c>
      <c r="H3" s="4" t="s">
        <v>450</v>
      </c>
      <c r="I3" s="4" t="s">
        <v>29</v>
      </c>
    </row>
    <row r="4" ht="19.2" customHeight="1" spans="1:9">
      <c r="A4" s="4"/>
      <c r="B4" s="4"/>
      <c r="C4" s="4"/>
      <c r="D4" s="4" t="s">
        <v>451</v>
      </c>
      <c r="E4" s="4"/>
      <c r="F4" s="4"/>
      <c r="G4" s="4"/>
      <c r="H4" s="4"/>
      <c r="I4" s="4"/>
    </row>
    <row r="5" ht="17.4" customHeight="1" spans="1:9">
      <c r="A5" s="4" t="s">
        <v>59</v>
      </c>
      <c r="B5" s="4" t="s">
        <v>452</v>
      </c>
      <c r="C5" s="5" t="s">
        <v>40</v>
      </c>
      <c r="D5" s="4" t="s">
        <v>0</v>
      </c>
      <c r="E5" s="4" t="s">
        <v>0</v>
      </c>
      <c r="F5" s="6" t="s">
        <v>64</v>
      </c>
      <c r="G5" s="4" t="s">
        <v>0</v>
      </c>
      <c r="H5" s="6" t="s">
        <v>0</v>
      </c>
      <c r="I5" s="6" t="s">
        <v>0</v>
      </c>
    </row>
    <row r="6" ht="38.4" customHeight="1" spans="1:9">
      <c r="A6" s="4" t="s">
        <v>124</v>
      </c>
      <c r="B6" s="4" t="s">
        <v>453</v>
      </c>
      <c r="C6" s="5" t="s">
        <v>454</v>
      </c>
      <c r="D6" s="4" t="s">
        <v>455</v>
      </c>
      <c r="E6" s="4" t="s">
        <v>0</v>
      </c>
      <c r="F6" s="6" t="s">
        <v>456</v>
      </c>
      <c r="G6" s="4" t="s">
        <v>0</v>
      </c>
      <c r="H6" s="6" t="s">
        <v>0</v>
      </c>
      <c r="I6" s="6" t="s">
        <v>0</v>
      </c>
    </row>
    <row r="7" ht="38.4" customHeight="1" spans="1:9">
      <c r="A7" s="4" t="s">
        <v>125</v>
      </c>
      <c r="B7" s="4" t="s">
        <v>457</v>
      </c>
      <c r="C7" s="5" t="s">
        <v>458</v>
      </c>
      <c r="D7" s="4" t="s">
        <v>455</v>
      </c>
      <c r="E7" s="4" t="s">
        <v>0</v>
      </c>
      <c r="F7" s="6" t="s">
        <v>459</v>
      </c>
      <c r="G7" s="4" t="s">
        <v>0</v>
      </c>
      <c r="H7" s="6" t="s">
        <v>0</v>
      </c>
      <c r="I7" s="6" t="s">
        <v>0</v>
      </c>
    </row>
    <row r="8" ht="38.4" customHeight="1" spans="1:9">
      <c r="A8" s="4" t="s">
        <v>460</v>
      </c>
      <c r="B8" s="4" t="s">
        <v>461</v>
      </c>
      <c r="C8" s="5" t="s">
        <v>462</v>
      </c>
      <c r="D8" s="4" t="s">
        <v>455</v>
      </c>
      <c r="E8" s="4" t="s">
        <v>0</v>
      </c>
      <c r="F8" s="6" t="s">
        <v>463</v>
      </c>
      <c r="G8" s="4" t="s">
        <v>0</v>
      </c>
      <c r="H8" s="6" t="s">
        <v>0</v>
      </c>
      <c r="I8" s="6" t="s">
        <v>0</v>
      </c>
    </row>
    <row r="9" ht="38.4" customHeight="1" spans="1:9">
      <c r="A9" s="4" t="s">
        <v>464</v>
      </c>
      <c r="B9" s="4" t="s">
        <v>465</v>
      </c>
      <c r="C9" s="5" t="s">
        <v>466</v>
      </c>
      <c r="D9" s="4" t="s">
        <v>455</v>
      </c>
      <c r="E9" s="4" t="s">
        <v>0</v>
      </c>
      <c r="F9" s="6" t="s">
        <v>467</v>
      </c>
      <c r="G9" s="4" t="s">
        <v>0</v>
      </c>
      <c r="H9" s="6" t="s">
        <v>0</v>
      </c>
      <c r="I9" s="6" t="s">
        <v>0</v>
      </c>
    </row>
    <row r="10" ht="17.4" customHeight="1" spans="1:9">
      <c r="A10" s="4" t="s">
        <v>66</v>
      </c>
      <c r="B10" s="4" t="s">
        <v>468</v>
      </c>
      <c r="C10" s="5" t="s">
        <v>469</v>
      </c>
      <c r="D10" s="4" t="s">
        <v>0</v>
      </c>
      <c r="E10" s="4" t="s">
        <v>0</v>
      </c>
      <c r="F10" s="6" t="s">
        <v>0</v>
      </c>
      <c r="G10" s="4" t="s">
        <v>0</v>
      </c>
      <c r="H10" s="6" t="s">
        <v>0</v>
      </c>
      <c r="I10" s="6" t="s">
        <v>0</v>
      </c>
    </row>
    <row r="11" ht="17.4" customHeight="1" spans="1:9">
      <c r="A11" s="4" t="s">
        <v>70</v>
      </c>
      <c r="B11" s="4" t="s">
        <v>470</v>
      </c>
      <c r="C11" s="5" t="s">
        <v>471</v>
      </c>
      <c r="D11" s="4" t="s">
        <v>0</v>
      </c>
      <c r="E11" s="4" t="s">
        <v>0</v>
      </c>
      <c r="F11" s="6" t="s">
        <v>0</v>
      </c>
      <c r="G11" s="4" t="s">
        <v>0</v>
      </c>
      <c r="H11" s="6" t="s">
        <v>0</v>
      </c>
      <c r="I11" s="6" t="s">
        <v>0</v>
      </c>
    </row>
    <row r="12" ht="17.4" customHeight="1" spans="1:9">
      <c r="A12" s="4" t="s">
        <v>91</v>
      </c>
      <c r="B12" s="4" t="s">
        <v>472</v>
      </c>
      <c r="C12" s="5" t="s">
        <v>473</v>
      </c>
      <c r="D12" s="4" t="s">
        <v>0</v>
      </c>
      <c r="E12" s="4" t="s">
        <v>0</v>
      </c>
      <c r="F12" s="6" t="s">
        <v>0</v>
      </c>
      <c r="G12" s="4" t="s">
        <v>0</v>
      </c>
      <c r="H12" s="6" t="s">
        <v>0</v>
      </c>
      <c r="I12" s="6" t="s">
        <v>0</v>
      </c>
    </row>
    <row r="13" ht="17.4" customHeight="1" spans="1:9">
      <c r="A13" s="4" t="s">
        <v>95</v>
      </c>
      <c r="B13" s="4" t="s">
        <v>474</v>
      </c>
      <c r="C13" s="5" t="s">
        <v>475</v>
      </c>
      <c r="D13" s="4" t="s">
        <v>0</v>
      </c>
      <c r="E13" s="4" t="s">
        <v>0</v>
      </c>
      <c r="F13" s="6" t="s">
        <v>0</v>
      </c>
      <c r="G13" s="4" t="s">
        <v>0</v>
      </c>
      <c r="H13" s="6" t="s">
        <v>0</v>
      </c>
      <c r="I13" s="6" t="s">
        <v>0</v>
      </c>
    </row>
    <row r="14" ht="17.4" customHeight="1" spans="1:9">
      <c r="A14" s="4" t="s">
        <v>141</v>
      </c>
      <c r="B14" s="4" t="s">
        <v>476</v>
      </c>
      <c r="C14" s="5" t="s">
        <v>477</v>
      </c>
      <c r="D14" s="4" t="s">
        <v>0</v>
      </c>
      <c r="E14" s="4" t="s">
        <v>0</v>
      </c>
      <c r="F14" s="6" t="s">
        <v>0</v>
      </c>
      <c r="G14" s="4" t="s">
        <v>0</v>
      </c>
      <c r="H14" s="6" t="s">
        <v>0</v>
      </c>
      <c r="I14" s="6" t="s">
        <v>0</v>
      </c>
    </row>
    <row r="15" ht="17.4" customHeight="1" spans="1:9">
      <c r="A15" s="4" t="s">
        <v>146</v>
      </c>
      <c r="B15" s="4" t="s">
        <v>478</v>
      </c>
      <c r="C15" s="5" t="s">
        <v>479</v>
      </c>
      <c r="D15" s="4" t="s">
        <v>0</v>
      </c>
      <c r="E15" s="4" t="s">
        <v>0</v>
      </c>
      <c r="F15" s="6" t="s">
        <v>0</v>
      </c>
      <c r="G15" s="4" t="s">
        <v>0</v>
      </c>
      <c r="H15" s="6" t="s">
        <v>0</v>
      </c>
      <c r="I15" s="6" t="s">
        <v>0</v>
      </c>
    </row>
    <row r="16" ht="16.2" customHeight="1" spans="1:9">
      <c r="A16" s="4" t="s">
        <v>480</v>
      </c>
      <c r="B16" s="4"/>
      <c r="C16" s="4"/>
      <c r="D16" s="4"/>
      <c r="E16" s="4"/>
      <c r="F16" s="6" t="s">
        <v>64</v>
      </c>
      <c r="G16" s="4" t="s">
        <v>0</v>
      </c>
      <c r="H16" s="4" t="s">
        <v>0</v>
      </c>
      <c r="I16" s="4" t="s">
        <v>0</v>
      </c>
    </row>
  </sheetData>
  <mergeCells count="13">
    <mergeCell ref="A1:I1"/>
    <mergeCell ref="A2:D2"/>
    <mergeCell ref="E2:G2"/>
    <mergeCell ref="H2:I2"/>
    <mergeCell ref="A16:E16"/>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6" max="16383" man="1"/>
  </rowBreaks>
  <colBreaks count="1" manualBreakCount="1">
    <brk id="9" max="1048575" man="1"/>
  </col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 customWidth="1"/>
    <col min="3" max="3" width="16.5" customWidth="1"/>
    <col min="4" max="4" width="17.8" customWidth="1"/>
    <col min="5" max="5" width="21.6" customWidth="1"/>
  </cols>
  <sheetData>
    <row r="1" ht="38.4" customHeight="1" spans="1:5">
      <c r="A1" s="7" t="s">
        <v>481</v>
      </c>
      <c r="B1" s="7"/>
      <c r="C1" s="7"/>
      <c r="D1" s="7"/>
      <c r="E1" s="7"/>
    </row>
    <row r="2" ht="26.4" customHeight="1" spans="1:5">
      <c r="A2" s="8" t="s">
        <v>117</v>
      </c>
      <c r="B2" s="8"/>
      <c r="C2" s="8" t="s">
        <v>118</v>
      </c>
      <c r="D2" s="8"/>
      <c r="E2" s="9" t="s">
        <v>0</v>
      </c>
    </row>
    <row r="3" ht="19.2" customHeight="1" spans="1:5">
      <c r="A3" s="4" t="s">
        <v>24</v>
      </c>
      <c r="B3" s="4" t="s">
        <v>482</v>
      </c>
      <c r="C3" s="4" t="s">
        <v>483</v>
      </c>
      <c r="D3" s="4" t="s">
        <v>484</v>
      </c>
      <c r="E3" s="4" t="s">
        <v>29</v>
      </c>
    </row>
    <row r="4" ht="17.4" customHeight="1" spans="1:5">
      <c r="A4" s="4" t="s">
        <v>59</v>
      </c>
      <c r="B4" s="5" t="s">
        <v>485</v>
      </c>
      <c r="C4" s="6" t="s">
        <v>0</v>
      </c>
      <c r="D4" s="4" t="s">
        <v>0</v>
      </c>
      <c r="E4" s="4" t="s">
        <v>0</v>
      </c>
    </row>
    <row r="5" ht="17.4" customHeight="1" spans="1:5">
      <c r="A5" s="4" t="s">
        <v>66</v>
      </c>
      <c r="B5" s="5" t="s">
        <v>58</v>
      </c>
      <c r="C5" s="6" t="s">
        <v>0</v>
      </c>
      <c r="D5" s="4" t="s">
        <v>0</v>
      </c>
      <c r="E5" s="4" t="s">
        <v>0</v>
      </c>
    </row>
    <row r="6" ht="17.4" customHeight="1" spans="1:5">
      <c r="A6" s="4" t="s">
        <v>129</v>
      </c>
      <c r="B6" s="5" t="s">
        <v>486</v>
      </c>
      <c r="C6" s="4" t="s">
        <v>128</v>
      </c>
      <c r="D6" s="4" t="s">
        <v>0</v>
      </c>
      <c r="E6" s="4" t="s">
        <v>0</v>
      </c>
    </row>
    <row r="7" ht="17.4" customHeight="1" spans="1:5">
      <c r="A7" s="4" t="s">
        <v>487</v>
      </c>
      <c r="B7" s="5" t="s">
        <v>488</v>
      </c>
      <c r="C7" s="6" t="s">
        <v>0</v>
      </c>
      <c r="D7" s="4" t="s">
        <v>0</v>
      </c>
      <c r="E7" s="4" t="s">
        <v>0</v>
      </c>
    </row>
    <row r="8" ht="17.4" customHeight="1" spans="1:5">
      <c r="A8" s="4" t="s">
        <v>70</v>
      </c>
      <c r="B8" s="5" t="s">
        <v>489</v>
      </c>
      <c r="C8" s="6" t="s">
        <v>0</v>
      </c>
      <c r="D8" s="4" t="s">
        <v>0</v>
      </c>
      <c r="E8" s="4" t="s">
        <v>0</v>
      </c>
    </row>
    <row r="9" ht="17.4" customHeight="1" spans="1:5">
      <c r="A9" s="4" t="s">
        <v>91</v>
      </c>
      <c r="B9" s="5" t="s">
        <v>490</v>
      </c>
      <c r="C9" s="6" t="s">
        <v>0</v>
      </c>
      <c r="D9" s="4" t="s">
        <v>0</v>
      </c>
      <c r="E9" s="4" t="s">
        <v>0</v>
      </c>
    </row>
    <row r="10" ht="18.6" customHeight="1" spans="1:5">
      <c r="A10" s="4" t="s">
        <v>74</v>
      </c>
      <c r="B10" s="4"/>
      <c r="C10" s="6" t="s">
        <v>0</v>
      </c>
      <c r="D10" s="4" t="s">
        <v>128</v>
      </c>
      <c r="E10" s="4" t="s">
        <v>128</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1" sqref="A1:E1"/>
    </sheetView>
  </sheetViews>
  <sheetFormatPr defaultColWidth="9" defaultRowHeight="14.25" customHeight="1" outlineLevelRow="4" outlineLevelCol="4"/>
  <cols>
    <col min="1" max="1" width="9.1" customWidth="1"/>
    <col min="2" max="2" width="55.6" customWidth="1"/>
    <col min="3" max="3" width="8.7" customWidth="1"/>
    <col min="4" max="4" width="22.7" customWidth="1"/>
    <col min="5" max="5" width="24.8" customWidth="1"/>
  </cols>
  <sheetData>
    <row r="1" ht="38.4" customHeight="1" spans="1:5">
      <c r="A1" s="7" t="s">
        <v>491</v>
      </c>
      <c r="B1" s="7"/>
      <c r="C1" s="7"/>
      <c r="D1" s="7"/>
      <c r="E1" s="7"/>
    </row>
    <row r="2" ht="26.4" customHeight="1" spans="1:5">
      <c r="A2" s="8" t="s">
        <v>117</v>
      </c>
      <c r="B2" s="8"/>
      <c r="C2" s="8" t="s">
        <v>118</v>
      </c>
      <c r="D2" s="8"/>
      <c r="E2" s="9" t="s">
        <v>0</v>
      </c>
    </row>
    <row r="3" ht="18.6" customHeight="1" spans="1:5">
      <c r="A3" s="4" t="s">
        <v>24</v>
      </c>
      <c r="B3" s="4" t="s">
        <v>154</v>
      </c>
      <c r="C3" s="4" t="s">
        <v>57</v>
      </c>
      <c r="D3" s="4" t="s">
        <v>492</v>
      </c>
      <c r="E3" s="4" t="s">
        <v>29</v>
      </c>
    </row>
    <row r="4" ht="18.6" customHeight="1" spans="1:5">
      <c r="A4" s="4" t="s">
        <v>59</v>
      </c>
      <c r="B4" s="5" t="s">
        <v>485</v>
      </c>
      <c r="C4" s="4" t="s">
        <v>387</v>
      </c>
      <c r="D4" s="6" t="s">
        <v>0</v>
      </c>
      <c r="E4" s="4" t="s">
        <v>0</v>
      </c>
    </row>
    <row r="5" ht="17.4" customHeight="1" spans="1:5">
      <c r="A5" s="4" t="s">
        <v>74</v>
      </c>
      <c r="B5" s="4"/>
      <c r="C5" s="4"/>
      <c r="D5" s="6" t="s">
        <v>0</v>
      </c>
      <c r="E5" s="4" t="s">
        <v>128</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 customWidth="1"/>
    <col min="3" max="3" width="21.6" customWidth="1"/>
    <col min="4" max="4" width="15.6" customWidth="1"/>
    <col min="5" max="5" width="15.3" customWidth="1"/>
    <col min="6" max="6" width="15.2" customWidth="1"/>
    <col min="7" max="7" width="16.5" customWidth="1"/>
  </cols>
  <sheetData>
    <row r="1" ht="38.4" customHeight="1" spans="1:7">
      <c r="A1" s="7" t="s">
        <v>493</v>
      </c>
      <c r="B1" s="7"/>
      <c r="C1" s="7"/>
      <c r="D1" s="7"/>
      <c r="E1" s="7"/>
      <c r="F1" s="7"/>
      <c r="G1" s="7"/>
    </row>
    <row r="2" ht="26.4" customHeight="1" spans="1:7">
      <c r="A2" s="8" t="s">
        <v>117</v>
      </c>
      <c r="B2" s="8"/>
      <c r="C2" s="8"/>
      <c r="D2" s="8" t="s">
        <v>118</v>
      </c>
      <c r="E2" s="8"/>
      <c r="F2" s="9" t="s">
        <v>0</v>
      </c>
      <c r="G2" s="9"/>
    </row>
    <row r="3" ht="18.6" customHeight="1" spans="1:7">
      <c r="A3" s="4" t="s">
        <v>24</v>
      </c>
      <c r="B3" s="4" t="s">
        <v>494</v>
      </c>
      <c r="C3" s="4" t="s">
        <v>495</v>
      </c>
      <c r="D3" s="4" t="s">
        <v>496</v>
      </c>
      <c r="E3" s="4" t="s">
        <v>497</v>
      </c>
      <c r="F3" s="4" t="s">
        <v>498</v>
      </c>
      <c r="G3" s="4" t="s">
        <v>29</v>
      </c>
    </row>
    <row r="4" ht="17.4" customHeight="1" spans="1:7">
      <c r="A4" s="4" t="s">
        <v>74</v>
      </c>
      <c r="B4" s="4"/>
      <c r="C4" s="4"/>
      <c r="D4" s="6" t="s">
        <v>0</v>
      </c>
      <c r="E4" s="4" t="s">
        <v>128</v>
      </c>
      <c r="F4" s="4" t="s">
        <v>128</v>
      </c>
      <c r="G4" s="4" t="s">
        <v>128</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5"/>
  <sheetViews>
    <sheetView workbookViewId="0">
      <selection activeCell="A1" sqref="A1:I1"/>
    </sheetView>
  </sheetViews>
  <sheetFormatPr defaultColWidth="9" defaultRowHeight="14.25" customHeight="1"/>
  <cols>
    <col min="1" max="1" width="9.8" customWidth="1"/>
    <col min="2" max="2" width="27.2" customWidth="1"/>
    <col min="3" max="3" width="10.6" customWidth="1"/>
    <col min="4" max="4" width="10.2" customWidth="1"/>
    <col min="5" max="5" width="9.1" customWidth="1"/>
    <col min="6" max="6" width="15.1" customWidth="1"/>
    <col min="7" max="7" width="13.6" customWidth="1"/>
    <col min="8" max="8" width="12" customWidth="1"/>
    <col min="9" max="9" width="12.7" customWidth="1"/>
  </cols>
  <sheetData>
    <row r="1" ht="40.8" customHeight="1" spans="1:9">
      <c r="A1" s="1" t="s">
        <v>499</v>
      </c>
      <c r="B1" s="1"/>
      <c r="C1" s="1"/>
      <c r="D1" s="1"/>
      <c r="E1" s="1"/>
      <c r="F1" s="1"/>
      <c r="G1" s="1"/>
      <c r="H1" s="1"/>
      <c r="I1" s="1"/>
    </row>
    <row r="2" ht="15" customHeight="1" spans="1:9">
      <c r="A2" s="2" t="s">
        <v>117</v>
      </c>
      <c r="B2" s="2"/>
      <c r="C2" s="2"/>
      <c r="D2" s="2"/>
      <c r="E2" s="2"/>
      <c r="F2" s="2" t="s">
        <v>118</v>
      </c>
      <c r="G2" s="2"/>
      <c r="H2" s="3" t="s">
        <v>0</v>
      </c>
      <c r="I2" s="3"/>
    </row>
    <row r="3" ht="26.4" customHeight="1" spans="1:9">
      <c r="A3" s="4" t="s">
        <v>24</v>
      </c>
      <c r="B3" s="4" t="s">
        <v>500</v>
      </c>
      <c r="C3" s="4" t="s">
        <v>501</v>
      </c>
      <c r="D3" s="4" t="s">
        <v>502</v>
      </c>
      <c r="E3" s="4" t="s">
        <v>503</v>
      </c>
      <c r="F3" s="4" t="s">
        <v>504</v>
      </c>
      <c r="G3" s="4" t="s">
        <v>505</v>
      </c>
      <c r="H3" s="4" t="s">
        <v>506</v>
      </c>
      <c r="I3" s="4" t="s">
        <v>29</v>
      </c>
    </row>
    <row r="4" ht="18" customHeight="1" spans="1:9">
      <c r="A4" s="4" t="s">
        <v>59</v>
      </c>
      <c r="B4" s="5" t="s">
        <v>507</v>
      </c>
      <c r="C4" s="4" t="s">
        <v>316</v>
      </c>
      <c r="D4" s="6" t="s">
        <v>508</v>
      </c>
      <c r="E4" s="4" t="s">
        <v>0</v>
      </c>
      <c r="F4" s="6" t="s">
        <v>0</v>
      </c>
      <c r="G4" s="6" t="s">
        <v>509</v>
      </c>
      <c r="H4" s="6" t="s">
        <v>0</v>
      </c>
      <c r="I4" s="4" t="s">
        <v>0</v>
      </c>
    </row>
    <row r="5" ht="18" customHeight="1" spans="1:9">
      <c r="A5" s="4" t="s">
        <v>66</v>
      </c>
      <c r="B5" s="5" t="s">
        <v>510</v>
      </c>
      <c r="C5" s="4" t="s">
        <v>511</v>
      </c>
      <c r="D5" s="6" t="s">
        <v>512</v>
      </c>
      <c r="E5" s="4" t="s">
        <v>0</v>
      </c>
      <c r="F5" s="6" t="s">
        <v>0</v>
      </c>
      <c r="G5" s="6" t="s">
        <v>513</v>
      </c>
      <c r="H5" s="6" t="s">
        <v>0</v>
      </c>
      <c r="I5" s="4" t="s">
        <v>0</v>
      </c>
    </row>
    <row r="6" ht="18" customHeight="1" spans="1:9">
      <c r="A6" s="4" t="s">
        <v>70</v>
      </c>
      <c r="B6" s="5" t="s">
        <v>514</v>
      </c>
      <c r="C6" s="4" t="s">
        <v>515</v>
      </c>
      <c r="D6" s="6" t="s">
        <v>516</v>
      </c>
      <c r="E6" s="4" t="s">
        <v>0</v>
      </c>
      <c r="F6" s="6" t="s">
        <v>0</v>
      </c>
      <c r="G6" s="6" t="s">
        <v>517</v>
      </c>
      <c r="H6" s="6" t="s">
        <v>0</v>
      </c>
      <c r="I6" s="4" t="s">
        <v>0</v>
      </c>
    </row>
    <row r="7" ht="18" customHeight="1" spans="1:9">
      <c r="A7" s="4" t="s">
        <v>91</v>
      </c>
      <c r="B7" s="5" t="s">
        <v>518</v>
      </c>
      <c r="C7" s="4" t="s">
        <v>168</v>
      </c>
      <c r="D7" s="6" t="s">
        <v>59</v>
      </c>
      <c r="E7" s="4" t="s">
        <v>0</v>
      </c>
      <c r="F7" s="6" t="s">
        <v>0</v>
      </c>
      <c r="G7" s="6" t="s">
        <v>0</v>
      </c>
      <c r="H7" s="6" t="s">
        <v>0</v>
      </c>
      <c r="I7" s="4" t="s">
        <v>0</v>
      </c>
    </row>
    <row r="8" ht="18" customHeight="1" spans="1:9">
      <c r="A8" s="4" t="s">
        <v>95</v>
      </c>
      <c r="B8" s="5" t="s">
        <v>519</v>
      </c>
      <c r="C8" s="4" t="s">
        <v>168</v>
      </c>
      <c r="D8" s="6" t="s">
        <v>59</v>
      </c>
      <c r="E8" s="4" t="s">
        <v>0</v>
      </c>
      <c r="F8" s="6" t="s">
        <v>0</v>
      </c>
      <c r="G8" s="6" t="s">
        <v>0</v>
      </c>
      <c r="H8" s="6" t="s">
        <v>0</v>
      </c>
      <c r="I8" s="4" t="s">
        <v>0</v>
      </c>
    </row>
    <row r="9" ht="18" customHeight="1" spans="1:9">
      <c r="A9" s="4" t="s">
        <v>141</v>
      </c>
      <c r="B9" s="5" t="s">
        <v>520</v>
      </c>
      <c r="C9" s="4" t="s">
        <v>168</v>
      </c>
      <c r="D9" s="6" t="s">
        <v>59</v>
      </c>
      <c r="E9" s="4" t="s">
        <v>0</v>
      </c>
      <c r="F9" s="6" t="s">
        <v>0</v>
      </c>
      <c r="G9" s="6" t="s">
        <v>0</v>
      </c>
      <c r="H9" s="6" t="s">
        <v>0</v>
      </c>
      <c r="I9" s="4" t="s">
        <v>0</v>
      </c>
    </row>
    <row r="10" ht="18" customHeight="1" spans="1:9">
      <c r="A10" s="4" t="s">
        <v>146</v>
      </c>
      <c r="B10" s="5" t="s">
        <v>521</v>
      </c>
      <c r="C10" s="4" t="s">
        <v>168</v>
      </c>
      <c r="D10" s="6" t="s">
        <v>59</v>
      </c>
      <c r="E10" s="4" t="s">
        <v>0</v>
      </c>
      <c r="F10" s="6" t="s">
        <v>0</v>
      </c>
      <c r="G10" s="6" t="s">
        <v>0</v>
      </c>
      <c r="H10" s="6" t="s">
        <v>0</v>
      </c>
      <c r="I10" s="4" t="s">
        <v>0</v>
      </c>
    </row>
    <row r="11" ht="18" customHeight="1" spans="1:9">
      <c r="A11" s="4" t="s">
        <v>149</v>
      </c>
      <c r="B11" s="5" t="s">
        <v>522</v>
      </c>
      <c r="C11" s="4" t="s">
        <v>168</v>
      </c>
      <c r="D11" s="6" t="s">
        <v>59</v>
      </c>
      <c r="E11" s="4" t="s">
        <v>0</v>
      </c>
      <c r="F11" s="6" t="s">
        <v>0</v>
      </c>
      <c r="G11" s="6" t="s">
        <v>0</v>
      </c>
      <c r="H11" s="6" t="s">
        <v>0</v>
      </c>
      <c r="I11" s="4" t="s">
        <v>0</v>
      </c>
    </row>
    <row r="12" ht="18" customHeight="1" spans="1:9">
      <c r="A12" s="4" t="s">
        <v>208</v>
      </c>
      <c r="B12" s="5" t="s">
        <v>523</v>
      </c>
      <c r="C12" s="4" t="s">
        <v>168</v>
      </c>
      <c r="D12" s="6" t="s">
        <v>59</v>
      </c>
      <c r="E12" s="4" t="s">
        <v>0</v>
      </c>
      <c r="F12" s="6" t="s">
        <v>0</v>
      </c>
      <c r="G12" s="6" t="s">
        <v>0</v>
      </c>
      <c r="H12" s="6" t="s">
        <v>0</v>
      </c>
      <c r="I12" s="4" t="s">
        <v>0</v>
      </c>
    </row>
    <row r="13" ht="18" customHeight="1" spans="1:9">
      <c r="A13" s="4" t="s">
        <v>214</v>
      </c>
      <c r="B13" s="5" t="s">
        <v>524</v>
      </c>
      <c r="C13" s="4" t="s">
        <v>168</v>
      </c>
      <c r="D13" s="6" t="s">
        <v>59</v>
      </c>
      <c r="E13" s="4" t="s">
        <v>0</v>
      </c>
      <c r="F13" s="6" t="s">
        <v>0</v>
      </c>
      <c r="G13" s="6" t="s">
        <v>0</v>
      </c>
      <c r="H13" s="6" t="s">
        <v>0</v>
      </c>
      <c r="I13" s="4" t="s">
        <v>0</v>
      </c>
    </row>
    <row r="14" ht="18" customHeight="1" spans="1:9">
      <c r="A14" s="4" t="s">
        <v>218</v>
      </c>
      <c r="B14" s="5" t="s">
        <v>525</v>
      </c>
      <c r="C14" s="4" t="s">
        <v>168</v>
      </c>
      <c r="D14" s="6" t="s">
        <v>59</v>
      </c>
      <c r="E14" s="4" t="s">
        <v>0</v>
      </c>
      <c r="F14" s="6" t="s">
        <v>0</v>
      </c>
      <c r="G14" s="6" t="s">
        <v>0</v>
      </c>
      <c r="H14" s="6" t="s">
        <v>0</v>
      </c>
      <c r="I14" s="4" t="s">
        <v>0</v>
      </c>
    </row>
    <row r="15" ht="18" customHeight="1" spans="1:9">
      <c r="A15" s="4" t="s">
        <v>222</v>
      </c>
      <c r="B15" s="5" t="s">
        <v>526</v>
      </c>
      <c r="C15" s="4" t="s">
        <v>168</v>
      </c>
      <c r="D15" s="6" t="s">
        <v>59</v>
      </c>
      <c r="E15" s="4" t="s">
        <v>0</v>
      </c>
      <c r="F15" s="6" t="s">
        <v>0</v>
      </c>
      <c r="G15" s="6" t="s">
        <v>0</v>
      </c>
      <c r="H15" s="6" t="s">
        <v>0</v>
      </c>
      <c r="I15" s="4" t="s">
        <v>0</v>
      </c>
    </row>
    <row r="16" ht="18" customHeight="1" spans="1:9">
      <c r="A16" s="4" t="s">
        <v>226</v>
      </c>
      <c r="B16" s="5" t="s">
        <v>527</v>
      </c>
      <c r="C16" s="4" t="s">
        <v>168</v>
      </c>
      <c r="D16" s="6" t="s">
        <v>59</v>
      </c>
      <c r="E16" s="4" t="s">
        <v>0</v>
      </c>
      <c r="F16" s="6" t="s">
        <v>0</v>
      </c>
      <c r="G16" s="6" t="s">
        <v>0</v>
      </c>
      <c r="H16" s="6" t="s">
        <v>0</v>
      </c>
      <c r="I16" s="4" t="s">
        <v>0</v>
      </c>
    </row>
    <row r="17" ht="18" customHeight="1" spans="1:9">
      <c r="A17" s="4" t="s">
        <v>233</v>
      </c>
      <c r="B17" s="5" t="s">
        <v>528</v>
      </c>
      <c r="C17" s="4" t="s">
        <v>230</v>
      </c>
      <c r="D17" s="6" t="s">
        <v>254</v>
      </c>
      <c r="E17" s="4" t="s">
        <v>0</v>
      </c>
      <c r="F17" s="6" t="s">
        <v>0</v>
      </c>
      <c r="G17" s="6" t="s">
        <v>0</v>
      </c>
      <c r="H17" s="6" t="s">
        <v>0</v>
      </c>
      <c r="I17" s="4" t="s">
        <v>0</v>
      </c>
    </row>
    <row r="18" ht="18" customHeight="1" spans="1:9">
      <c r="A18" s="4" t="s">
        <v>241</v>
      </c>
      <c r="B18" s="5" t="s">
        <v>529</v>
      </c>
      <c r="C18" s="4" t="s">
        <v>230</v>
      </c>
      <c r="D18" s="6" t="s">
        <v>237</v>
      </c>
      <c r="E18" s="4" t="s">
        <v>0</v>
      </c>
      <c r="F18" s="6" t="s">
        <v>0</v>
      </c>
      <c r="G18" s="6" t="s">
        <v>0</v>
      </c>
      <c r="H18" s="6" t="s">
        <v>0</v>
      </c>
      <c r="I18" s="4" t="s">
        <v>0</v>
      </c>
    </row>
    <row r="19" ht="18" customHeight="1" spans="1:9">
      <c r="A19" s="4" t="s">
        <v>250</v>
      </c>
      <c r="B19" s="5" t="s">
        <v>530</v>
      </c>
      <c r="C19" s="4" t="s">
        <v>230</v>
      </c>
      <c r="D19" s="6" t="s">
        <v>59</v>
      </c>
      <c r="E19" s="4" t="s">
        <v>0</v>
      </c>
      <c r="F19" s="6" t="s">
        <v>0</v>
      </c>
      <c r="G19" s="6" t="s">
        <v>0</v>
      </c>
      <c r="H19" s="6" t="s">
        <v>0</v>
      </c>
      <c r="I19" s="4" t="s">
        <v>0</v>
      </c>
    </row>
    <row r="20" ht="18" customHeight="1" spans="1:9">
      <c r="A20" s="4" t="s">
        <v>259</v>
      </c>
      <c r="B20" s="5" t="s">
        <v>531</v>
      </c>
      <c r="C20" s="4" t="s">
        <v>230</v>
      </c>
      <c r="D20" s="6" t="s">
        <v>278</v>
      </c>
      <c r="E20" s="4" t="s">
        <v>0</v>
      </c>
      <c r="F20" s="6" t="s">
        <v>0</v>
      </c>
      <c r="G20" s="6" t="s">
        <v>0</v>
      </c>
      <c r="H20" s="6" t="s">
        <v>0</v>
      </c>
      <c r="I20" s="4" t="s">
        <v>0</v>
      </c>
    </row>
    <row r="21" ht="18" customHeight="1" spans="1:9">
      <c r="A21" s="4" t="s">
        <v>267</v>
      </c>
      <c r="B21" s="5" t="s">
        <v>532</v>
      </c>
      <c r="C21" s="4" t="s">
        <v>230</v>
      </c>
      <c r="D21" s="6" t="s">
        <v>533</v>
      </c>
      <c r="E21" s="4" t="s">
        <v>0</v>
      </c>
      <c r="F21" s="6" t="s">
        <v>0</v>
      </c>
      <c r="G21" s="6" t="s">
        <v>0</v>
      </c>
      <c r="H21" s="6" t="s">
        <v>0</v>
      </c>
      <c r="I21" s="4" t="s">
        <v>0</v>
      </c>
    </row>
    <row r="22" ht="18" customHeight="1" spans="1:9">
      <c r="A22" s="4" t="s">
        <v>274</v>
      </c>
      <c r="B22" s="5" t="s">
        <v>534</v>
      </c>
      <c r="C22" s="4" t="s">
        <v>230</v>
      </c>
      <c r="D22" s="6" t="s">
        <v>535</v>
      </c>
      <c r="E22" s="4" t="s">
        <v>0</v>
      </c>
      <c r="F22" s="6" t="s">
        <v>0</v>
      </c>
      <c r="G22" s="6" t="s">
        <v>0</v>
      </c>
      <c r="H22" s="6" t="s">
        <v>0</v>
      </c>
      <c r="I22" s="4" t="s">
        <v>0</v>
      </c>
    </row>
    <row r="23" ht="18" customHeight="1" spans="1:9">
      <c r="A23" s="4" t="s">
        <v>245</v>
      </c>
      <c r="B23" s="5" t="s">
        <v>536</v>
      </c>
      <c r="C23" s="4" t="s">
        <v>230</v>
      </c>
      <c r="D23" s="6" t="s">
        <v>537</v>
      </c>
      <c r="E23" s="4" t="s">
        <v>0</v>
      </c>
      <c r="F23" s="6" t="s">
        <v>0</v>
      </c>
      <c r="G23" s="6" t="s">
        <v>0</v>
      </c>
      <c r="H23" s="6" t="s">
        <v>0</v>
      </c>
      <c r="I23" s="4" t="s">
        <v>0</v>
      </c>
    </row>
    <row r="24" ht="18" customHeight="1" spans="1:9">
      <c r="A24" s="4" t="s">
        <v>290</v>
      </c>
      <c r="B24" s="5" t="s">
        <v>538</v>
      </c>
      <c r="C24" s="4" t="s">
        <v>230</v>
      </c>
      <c r="D24" s="6" t="s">
        <v>250</v>
      </c>
      <c r="E24" s="4" t="s">
        <v>0</v>
      </c>
      <c r="F24" s="6" t="s">
        <v>0</v>
      </c>
      <c r="G24" s="6" t="s">
        <v>539</v>
      </c>
      <c r="H24" s="6" t="s">
        <v>0</v>
      </c>
      <c r="I24" s="4" t="s">
        <v>0</v>
      </c>
    </row>
    <row r="25" ht="18" customHeight="1" spans="1:9">
      <c r="A25" s="4" t="s">
        <v>298</v>
      </c>
      <c r="B25" s="5" t="s">
        <v>540</v>
      </c>
      <c r="C25" s="4" t="s">
        <v>541</v>
      </c>
      <c r="D25" s="6" t="s">
        <v>542</v>
      </c>
      <c r="E25" s="4" t="s">
        <v>0</v>
      </c>
      <c r="F25" s="6" t="s">
        <v>0</v>
      </c>
      <c r="G25" s="6" t="s">
        <v>0</v>
      </c>
      <c r="H25" s="6" t="s">
        <v>0</v>
      </c>
      <c r="I25" s="4" t="s">
        <v>0</v>
      </c>
    </row>
    <row r="26" ht="18" customHeight="1" spans="1:9">
      <c r="A26" s="4" t="s">
        <v>305</v>
      </c>
      <c r="B26" s="5" t="s">
        <v>543</v>
      </c>
      <c r="C26" s="4" t="s">
        <v>316</v>
      </c>
      <c r="D26" s="6" t="s">
        <v>544</v>
      </c>
      <c r="E26" s="4" t="s">
        <v>0</v>
      </c>
      <c r="F26" s="6" t="s">
        <v>0</v>
      </c>
      <c r="G26" s="6" t="s">
        <v>0</v>
      </c>
      <c r="H26" s="6" t="s">
        <v>0</v>
      </c>
      <c r="I26" s="4" t="s">
        <v>0</v>
      </c>
    </row>
    <row r="27" ht="18" customHeight="1" spans="1:9">
      <c r="A27" s="4" t="s">
        <v>309</v>
      </c>
      <c r="B27" s="5" t="s">
        <v>545</v>
      </c>
      <c r="C27" s="4" t="s">
        <v>546</v>
      </c>
      <c r="D27" s="6" t="s">
        <v>547</v>
      </c>
      <c r="E27" s="4" t="s">
        <v>0</v>
      </c>
      <c r="F27" s="6" t="s">
        <v>0</v>
      </c>
      <c r="G27" s="6" t="s">
        <v>548</v>
      </c>
      <c r="H27" s="6" t="s">
        <v>0</v>
      </c>
      <c r="I27" s="4" t="s">
        <v>0</v>
      </c>
    </row>
    <row r="28" ht="18" customHeight="1" spans="1:9">
      <c r="A28" s="4" t="s">
        <v>322</v>
      </c>
      <c r="B28" s="5" t="s">
        <v>549</v>
      </c>
      <c r="C28" s="4" t="s">
        <v>316</v>
      </c>
      <c r="D28" s="6" t="s">
        <v>550</v>
      </c>
      <c r="E28" s="4" t="s">
        <v>0</v>
      </c>
      <c r="F28" s="6" t="s">
        <v>0</v>
      </c>
      <c r="G28" s="6" t="s">
        <v>551</v>
      </c>
      <c r="H28" s="6" t="s">
        <v>0</v>
      </c>
      <c r="I28" s="4" t="s">
        <v>0</v>
      </c>
    </row>
    <row r="29" ht="18" customHeight="1" spans="1:9">
      <c r="A29" s="4" t="s">
        <v>330</v>
      </c>
      <c r="B29" s="5" t="s">
        <v>552</v>
      </c>
      <c r="C29" s="4" t="s">
        <v>553</v>
      </c>
      <c r="D29" s="6" t="s">
        <v>554</v>
      </c>
      <c r="E29" s="4" t="s">
        <v>0</v>
      </c>
      <c r="F29" s="6" t="s">
        <v>0</v>
      </c>
      <c r="G29" s="6" t="s">
        <v>555</v>
      </c>
      <c r="H29" s="6" t="s">
        <v>0</v>
      </c>
      <c r="I29" s="4" t="s">
        <v>0</v>
      </c>
    </row>
    <row r="30" ht="18" customHeight="1" spans="1:9">
      <c r="A30" s="4" t="s">
        <v>338</v>
      </c>
      <c r="B30" s="5" t="s">
        <v>556</v>
      </c>
      <c r="C30" s="4" t="s">
        <v>546</v>
      </c>
      <c r="D30" s="6" t="s">
        <v>557</v>
      </c>
      <c r="E30" s="4" t="s">
        <v>0</v>
      </c>
      <c r="F30" s="6" t="s">
        <v>0</v>
      </c>
      <c r="G30" s="6" t="s">
        <v>548</v>
      </c>
      <c r="H30" s="6" t="s">
        <v>0</v>
      </c>
      <c r="I30" s="4" t="s">
        <v>0</v>
      </c>
    </row>
    <row r="31" ht="26.4" customHeight="1" spans="1:9">
      <c r="A31" s="4" t="s">
        <v>344</v>
      </c>
      <c r="B31" s="5" t="s">
        <v>364</v>
      </c>
      <c r="C31" s="4" t="s">
        <v>366</v>
      </c>
      <c r="D31" s="6" t="s">
        <v>558</v>
      </c>
      <c r="E31" s="4" t="s">
        <v>0</v>
      </c>
      <c r="F31" s="6" t="s">
        <v>0</v>
      </c>
      <c r="G31" s="6" t="s">
        <v>559</v>
      </c>
      <c r="H31" s="6" t="s">
        <v>0</v>
      </c>
      <c r="I31" s="4" t="s">
        <v>0</v>
      </c>
    </row>
    <row r="32" ht="18" customHeight="1" spans="1:9">
      <c r="A32" s="4" t="s">
        <v>353</v>
      </c>
      <c r="B32" s="5" t="s">
        <v>560</v>
      </c>
      <c r="C32" s="4" t="s">
        <v>294</v>
      </c>
      <c r="D32" s="6" t="s">
        <v>561</v>
      </c>
      <c r="E32" s="4" t="s">
        <v>0</v>
      </c>
      <c r="F32" s="6" t="s">
        <v>0</v>
      </c>
      <c r="G32" s="6" t="s">
        <v>0</v>
      </c>
      <c r="H32" s="6" t="s">
        <v>0</v>
      </c>
      <c r="I32" s="4" t="s">
        <v>0</v>
      </c>
    </row>
    <row r="33" ht="18" customHeight="1" spans="1:9">
      <c r="A33" s="4" t="s">
        <v>362</v>
      </c>
      <c r="B33" s="5" t="s">
        <v>346</v>
      </c>
      <c r="C33" s="4" t="s">
        <v>348</v>
      </c>
      <c r="D33" s="6" t="s">
        <v>129</v>
      </c>
      <c r="E33" s="4" t="s">
        <v>0</v>
      </c>
      <c r="F33" s="6" t="s">
        <v>0</v>
      </c>
      <c r="G33" s="6" t="s">
        <v>562</v>
      </c>
      <c r="H33" s="6" t="s">
        <v>0</v>
      </c>
      <c r="I33" s="4" t="s">
        <v>0</v>
      </c>
    </row>
    <row r="34" ht="18" customHeight="1" spans="1:9">
      <c r="A34" s="4" t="s">
        <v>371</v>
      </c>
      <c r="B34" s="5" t="s">
        <v>563</v>
      </c>
      <c r="C34" s="4" t="s">
        <v>230</v>
      </c>
      <c r="D34" s="6" t="s">
        <v>564</v>
      </c>
      <c r="E34" s="4" t="s">
        <v>0</v>
      </c>
      <c r="F34" s="6" t="s">
        <v>0</v>
      </c>
      <c r="G34" s="6" t="s">
        <v>0</v>
      </c>
      <c r="H34" s="6" t="s">
        <v>0</v>
      </c>
      <c r="I34" s="4" t="s">
        <v>0</v>
      </c>
    </row>
    <row r="35" ht="18" customHeight="1" spans="1:9">
      <c r="A35" s="4" t="s">
        <v>384</v>
      </c>
      <c r="B35" s="5" t="s">
        <v>565</v>
      </c>
      <c r="C35" s="4" t="s">
        <v>515</v>
      </c>
      <c r="D35" s="6" t="s">
        <v>566</v>
      </c>
      <c r="E35" s="4" t="s">
        <v>0</v>
      </c>
      <c r="F35" s="6" t="s">
        <v>0</v>
      </c>
      <c r="G35" s="6" t="s">
        <v>567</v>
      </c>
      <c r="H35" s="6" t="s">
        <v>0</v>
      </c>
      <c r="I35"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35" max="16383" man="1"/>
  </rowBreaks>
  <colBreaks count="1" manualBreakCount="1">
    <brk id="9" max="1048575" man="1"/>
  </colBreak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2"/>
  <sheetViews>
    <sheetView workbookViewId="0">
      <selection activeCell="A1" sqref="A1:D1"/>
    </sheetView>
  </sheetViews>
  <sheetFormatPr defaultColWidth="9" defaultRowHeight="14.25" customHeight="1" outlineLevelCol="3"/>
  <cols>
    <col min="1" max="1" width="8.8" customWidth="1"/>
    <col min="2" max="2" width="59.3" customWidth="1"/>
    <col min="3" max="3" width="23.7" customWidth="1"/>
    <col min="4" max="4" width="29.1" customWidth="1"/>
  </cols>
  <sheetData>
    <row r="1" ht="21.6" customHeight="1" spans="1:4">
      <c r="A1" s="7" t="s">
        <v>115</v>
      </c>
      <c r="B1" s="7"/>
      <c r="C1" s="7"/>
      <c r="D1" s="7"/>
    </row>
    <row r="2" ht="20.4" customHeight="1" spans="1:4">
      <c r="A2" s="10" t="s">
        <v>116</v>
      </c>
      <c r="B2" s="10"/>
      <c r="C2" s="10"/>
      <c r="D2" s="10"/>
    </row>
    <row r="3" ht="15.6" customHeight="1" spans="1:4">
      <c r="A3" s="8" t="s">
        <v>568</v>
      </c>
      <c r="B3" s="8"/>
      <c r="C3" s="8" t="s">
        <v>118</v>
      </c>
      <c r="D3" s="9" t="s">
        <v>0</v>
      </c>
    </row>
    <row r="4" ht="19.2" customHeight="1" spans="1:4">
      <c r="A4" s="4" t="s">
        <v>24</v>
      </c>
      <c r="B4" s="4" t="s">
        <v>119</v>
      </c>
      <c r="C4" s="4" t="s">
        <v>120</v>
      </c>
      <c r="D4" s="4" t="s">
        <v>121</v>
      </c>
    </row>
    <row r="5" ht="18.6" customHeight="1" spans="1:4">
      <c r="A5" s="4" t="s">
        <v>59</v>
      </c>
      <c r="B5" s="5" t="s">
        <v>122</v>
      </c>
      <c r="C5" s="6" t="s">
        <v>569</v>
      </c>
      <c r="D5" s="6" t="s">
        <v>0</v>
      </c>
    </row>
    <row r="6" ht="18.6" customHeight="1" spans="1:4">
      <c r="A6" s="4" t="s">
        <v>124</v>
      </c>
      <c r="B6" s="5" t="s">
        <v>85</v>
      </c>
      <c r="C6" s="6" t="s">
        <v>570</v>
      </c>
      <c r="D6" s="6" t="s">
        <v>0</v>
      </c>
    </row>
    <row r="7" ht="18.6" customHeight="1" spans="1:4">
      <c r="A7" s="4" t="s">
        <v>125</v>
      </c>
      <c r="B7" s="5" t="s">
        <v>571</v>
      </c>
      <c r="C7" s="6" t="s">
        <v>572</v>
      </c>
      <c r="D7" s="6" t="s">
        <v>0</v>
      </c>
    </row>
    <row r="8" ht="18.6" customHeight="1" spans="1:4">
      <c r="A8" s="4" t="s">
        <v>460</v>
      </c>
      <c r="B8" s="5" t="s">
        <v>126</v>
      </c>
      <c r="C8" s="6" t="s">
        <v>0</v>
      </c>
      <c r="D8" s="6" t="s">
        <v>0</v>
      </c>
    </row>
    <row r="9" ht="18.6" customHeight="1" spans="1:4">
      <c r="A9" s="4" t="s">
        <v>66</v>
      </c>
      <c r="B9" s="5" t="s">
        <v>127</v>
      </c>
      <c r="C9" s="6" t="s">
        <v>0</v>
      </c>
      <c r="D9" s="4" t="s">
        <v>128</v>
      </c>
    </row>
    <row r="10" ht="18.6" customHeight="1" spans="1:4">
      <c r="A10" s="4" t="s">
        <v>129</v>
      </c>
      <c r="B10" s="5" t="s">
        <v>130</v>
      </c>
      <c r="C10" s="6" t="s">
        <v>0</v>
      </c>
      <c r="D10" s="4" t="s">
        <v>128</v>
      </c>
    </row>
    <row r="11" ht="18.6" customHeight="1" spans="1:4">
      <c r="A11" s="4" t="s">
        <v>70</v>
      </c>
      <c r="B11" s="5" t="s">
        <v>131</v>
      </c>
      <c r="C11" s="6" t="s">
        <v>0</v>
      </c>
      <c r="D11" s="4" t="s">
        <v>128</v>
      </c>
    </row>
    <row r="12" ht="18.6" customHeight="1" spans="1:4">
      <c r="A12" s="4" t="s">
        <v>132</v>
      </c>
      <c r="B12" s="5" t="s">
        <v>133</v>
      </c>
      <c r="C12" s="6" t="s">
        <v>0</v>
      </c>
      <c r="D12" s="4" t="s">
        <v>128</v>
      </c>
    </row>
    <row r="13" ht="18.6" customHeight="1" spans="1:4">
      <c r="A13" s="4" t="s">
        <v>134</v>
      </c>
      <c r="B13" s="5" t="s">
        <v>135</v>
      </c>
      <c r="C13" s="6" t="s">
        <v>0</v>
      </c>
      <c r="D13" s="4" t="s">
        <v>128</v>
      </c>
    </row>
    <row r="14" ht="18.6" customHeight="1" spans="1:4">
      <c r="A14" s="4" t="s">
        <v>136</v>
      </c>
      <c r="B14" s="5" t="s">
        <v>137</v>
      </c>
      <c r="C14" s="6" t="s">
        <v>0</v>
      </c>
      <c r="D14" s="4" t="s">
        <v>128</v>
      </c>
    </row>
    <row r="15" ht="18.6" customHeight="1" spans="1:4">
      <c r="A15" s="4" t="s">
        <v>138</v>
      </c>
      <c r="B15" s="5" t="s">
        <v>139</v>
      </c>
      <c r="C15" s="6" t="s">
        <v>0</v>
      </c>
      <c r="D15" s="4" t="s">
        <v>128</v>
      </c>
    </row>
    <row r="16" ht="18.6" customHeight="1" spans="1:4">
      <c r="A16" s="4" t="s">
        <v>91</v>
      </c>
      <c r="B16" s="5" t="s">
        <v>37</v>
      </c>
      <c r="C16" s="6" t="s">
        <v>87</v>
      </c>
      <c r="D16" s="4" t="s">
        <v>128</v>
      </c>
    </row>
    <row r="17" ht="18.6" customHeight="1" spans="1:4">
      <c r="A17" s="4" t="s">
        <v>95</v>
      </c>
      <c r="B17" s="5" t="s">
        <v>140</v>
      </c>
      <c r="C17" s="6" t="s">
        <v>0</v>
      </c>
      <c r="D17" s="4" t="s">
        <v>128</v>
      </c>
    </row>
    <row r="18" ht="18.6" customHeight="1" spans="1:4">
      <c r="A18" s="4" t="s">
        <v>141</v>
      </c>
      <c r="B18" s="5" t="s">
        <v>142</v>
      </c>
      <c r="C18" s="6" t="s">
        <v>573</v>
      </c>
      <c r="D18" s="4" t="s">
        <v>128</v>
      </c>
    </row>
    <row r="19" ht="18.6" customHeight="1" spans="1:4">
      <c r="A19" s="4" t="s">
        <v>144</v>
      </c>
      <c r="B19" s="5" t="s">
        <v>145</v>
      </c>
      <c r="C19" s="6" t="s">
        <v>0</v>
      </c>
      <c r="D19" s="4" t="s">
        <v>128</v>
      </c>
    </row>
    <row r="20" ht="18.6" customHeight="1" spans="1:4">
      <c r="A20" s="4" t="s">
        <v>146</v>
      </c>
      <c r="B20" s="5" t="s">
        <v>147</v>
      </c>
      <c r="C20" s="6" t="s">
        <v>574</v>
      </c>
      <c r="D20" s="4" t="s">
        <v>128</v>
      </c>
    </row>
    <row r="21" ht="18.6" customHeight="1" spans="1:4">
      <c r="A21" s="4" t="s">
        <v>149</v>
      </c>
      <c r="B21" s="5" t="s">
        <v>150</v>
      </c>
      <c r="C21" s="6" t="s">
        <v>0</v>
      </c>
      <c r="D21" s="4" t="s">
        <v>128</v>
      </c>
    </row>
    <row r="22" ht="18.6" customHeight="1" spans="1:4">
      <c r="A22" s="4" t="s">
        <v>151</v>
      </c>
      <c r="B22" s="4"/>
      <c r="C22" s="6" t="s">
        <v>86</v>
      </c>
      <c r="D22" s="4" t="s">
        <v>0</v>
      </c>
    </row>
  </sheetData>
  <mergeCells count="4">
    <mergeCell ref="A1:D1"/>
    <mergeCell ref="A2:D2"/>
    <mergeCell ref="A3:B3"/>
    <mergeCell ref="A22:B22"/>
  </mergeCells>
  <pageMargins left="0.78740157480315" right="0.78740157480315" top="0.78740157480315" bottom="0.75" header="0" footer="0"/>
  <pageSetup paperSize="9" orientation="landscape"/>
  <headerFooter/>
  <rowBreaks count="1" manualBreakCount="1">
    <brk id="22" max="16383" man="1"/>
  </rowBreaks>
  <colBreaks count="1" manualBreakCount="1">
    <brk id="4" max="1048575" man="1"/>
  </colBreak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7"/>
  <sheetViews>
    <sheetView workbookViewId="0">
      <selection activeCell="A1" sqref="A1:K1"/>
    </sheetView>
  </sheetViews>
  <sheetFormatPr defaultColWidth="9" defaultRowHeight="14.25" customHeight="1"/>
  <cols>
    <col min="1" max="1" width="4" customWidth="1"/>
    <col min="2" max="2" width="13.5" customWidth="1"/>
    <col min="3" max="3" width="15.6" customWidth="1"/>
    <col min="4" max="4" width="26.3" customWidth="1"/>
    <col min="5" max="5" width="6.1" customWidth="1"/>
    <col min="6" max="6" width="7.8" customWidth="1"/>
    <col min="7" max="7" width="8.2" customWidth="1"/>
    <col min="8" max="8" width="9.5" customWidth="1"/>
    <col min="9" max="9" width="10.1" customWidth="1"/>
    <col min="10" max="10" width="10" customWidth="1"/>
    <col min="11" max="11" width="9.5" customWidth="1"/>
  </cols>
  <sheetData>
    <row r="1" ht="33" customHeight="1" spans="1:11">
      <c r="A1" s="7" t="s">
        <v>152</v>
      </c>
      <c r="B1" s="7"/>
      <c r="C1" s="7"/>
      <c r="D1" s="7"/>
      <c r="E1" s="7"/>
      <c r="F1" s="7"/>
      <c r="G1" s="7"/>
      <c r="H1" s="7"/>
      <c r="I1" s="7"/>
      <c r="J1" s="7"/>
      <c r="K1" s="7"/>
    </row>
    <row r="2" ht="26.4" customHeight="1" spans="1:11">
      <c r="A2" s="8" t="s">
        <v>568</v>
      </c>
      <c r="B2" s="8"/>
      <c r="C2" s="8"/>
      <c r="D2" s="8"/>
      <c r="E2" s="8"/>
      <c r="F2" s="8" t="s">
        <v>118</v>
      </c>
      <c r="G2" s="8"/>
      <c r="H2" s="8"/>
      <c r="I2" s="9" t="s">
        <v>0</v>
      </c>
      <c r="J2" s="9"/>
      <c r="K2" s="9"/>
    </row>
    <row r="3" ht="16.2" customHeight="1" spans="1:11">
      <c r="A3" s="4" t="s">
        <v>24</v>
      </c>
      <c r="B3" s="4" t="s">
        <v>153</v>
      </c>
      <c r="C3" s="4" t="s">
        <v>154</v>
      </c>
      <c r="D3" s="4" t="s">
        <v>155</v>
      </c>
      <c r="E3" s="4" t="s">
        <v>156</v>
      </c>
      <c r="F3" s="4" t="s">
        <v>157</v>
      </c>
      <c r="G3" s="4" t="s">
        <v>158</v>
      </c>
      <c r="H3" s="4"/>
      <c r="I3" s="4"/>
      <c r="J3" s="4"/>
      <c r="K3" s="4"/>
    </row>
    <row r="4" ht="17.4" customHeight="1" spans="1:11">
      <c r="A4" s="4"/>
      <c r="B4" s="4"/>
      <c r="C4" s="4"/>
      <c r="D4" s="4"/>
      <c r="E4" s="4"/>
      <c r="F4" s="4"/>
      <c r="G4" s="4" t="s">
        <v>159</v>
      </c>
      <c r="H4" s="4" t="s">
        <v>160</v>
      </c>
      <c r="I4" s="4" t="s">
        <v>161</v>
      </c>
      <c r="J4" s="4"/>
      <c r="K4" s="4"/>
    </row>
    <row r="5" ht="17.4" customHeight="1" spans="1:11">
      <c r="A5" s="4"/>
      <c r="B5" s="4"/>
      <c r="C5" s="4"/>
      <c r="D5" s="4"/>
      <c r="E5" s="4"/>
      <c r="F5" s="4"/>
      <c r="G5" s="4"/>
      <c r="H5" s="4"/>
      <c r="I5" s="4" t="s">
        <v>162</v>
      </c>
      <c r="J5" s="4" t="s">
        <v>163</v>
      </c>
      <c r="K5" s="4" t="s">
        <v>58</v>
      </c>
    </row>
    <row r="6" ht="17.4" customHeight="1" spans="1:11">
      <c r="A6" s="4" t="s">
        <v>0</v>
      </c>
      <c r="B6" s="4" t="s">
        <v>0</v>
      </c>
      <c r="C6" s="4" t="s">
        <v>575</v>
      </c>
      <c r="D6" s="4"/>
      <c r="E6" s="4" t="s">
        <v>0</v>
      </c>
      <c r="F6" s="6" t="s">
        <v>0</v>
      </c>
      <c r="G6" s="6" t="s">
        <v>0</v>
      </c>
      <c r="H6" s="6" t="s">
        <v>0</v>
      </c>
      <c r="I6" s="6" t="s">
        <v>0</v>
      </c>
      <c r="J6" s="6" t="s">
        <v>0</v>
      </c>
      <c r="K6" s="6" t="s">
        <v>0</v>
      </c>
    </row>
    <row r="7" ht="26.4" customHeight="1" spans="1:11">
      <c r="A7" s="4" t="s">
        <v>59</v>
      </c>
      <c r="B7" s="4" t="s">
        <v>576</v>
      </c>
      <c r="C7" s="5" t="s">
        <v>577</v>
      </c>
      <c r="D7" s="5" t="s">
        <v>578</v>
      </c>
      <c r="E7" s="4" t="s">
        <v>168</v>
      </c>
      <c r="F7" s="6" t="s">
        <v>59</v>
      </c>
      <c r="G7" s="6" t="s">
        <v>579</v>
      </c>
      <c r="H7" s="6" t="s">
        <v>579</v>
      </c>
      <c r="I7" s="6" t="s">
        <v>580</v>
      </c>
      <c r="J7" s="6" t="s">
        <v>581</v>
      </c>
      <c r="K7" s="6" t="s">
        <v>0</v>
      </c>
    </row>
    <row r="8" ht="62.4" customHeight="1" spans="1:11">
      <c r="A8" s="4" t="s">
        <v>66</v>
      </c>
      <c r="B8" s="4" t="s">
        <v>582</v>
      </c>
      <c r="C8" s="5" t="s">
        <v>583</v>
      </c>
      <c r="D8" s="5" t="s">
        <v>584</v>
      </c>
      <c r="E8" s="4" t="s">
        <v>168</v>
      </c>
      <c r="F8" s="6" t="s">
        <v>59</v>
      </c>
      <c r="G8" s="6" t="s">
        <v>585</v>
      </c>
      <c r="H8" s="6" t="s">
        <v>585</v>
      </c>
      <c r="I8" s="6" t="s">
        <v>586</v>
      </c>
      <c r="J8" s="6" t="s">
        <v>0</v>
      </c>
      <c r="K8" s="6" t="s">
        <v>0</v>
      </c>
    </row>
    <row r="9" ht="17.4" customHeight="1" spans="1:11">
      <c r="A9" s="4" t="s">
        <v>70</v>
      </c>
      <c r="B9" s="4" t="s">
        <v>587</v>
      </c>
      <c r="C9" s="5" t="s">
        <v>588</v>
      </c>
      <c r="D9" s="5" t="s">
        <v>589</v>
      </c>
      <c r="E9" s="4" t="s">
        <v>168</v>
      </c>
      <c r="F9" s="6" t="s">
        <v>66</v>
      </c>
      <c r="G9" s="6" t="s">
        <v>590</v>
      </c>
      <c r="H9" s="6" t="s">
        <v>591</v>
      </c>
      <c r="I9" s="6" t="s">
        <v>592</v>
      </c>
      <c r="J9" s="6" t="s">
        <v>593</v>
      </c>
      <c r="K9" s="6" t="s">
        <v>0</v>
      </c>
    </row>
    <row r="10" ht="50.4" customHeight="1" spans="1:11">
      <c r="A10" s="4" t="s">
        <v>91</v>
      </c>
      <c r="B10" s="4" t="s">
        <v>594</v>
      </c>
      <c r="C10" s="5" t="s">
        <v>595</v>
      </c>
      <c r="D10" s="5" t="s">
        <v>596</v>
      </c>
      <c r="E10" s="4" t="s">
        <v>168</v>
      </c>
      <c r="F10" s="6" t="s">
        <v>59</v>
      </c>
      <c r="G10" s="6" t="s">
        <v>597</v>
      </c>
      <c r="H10" s="6" t="s">
        <v>597</v>
      </c>
      <c r="I10" s="6" t="s">
        <v>598</v>
      </c>
      <c r="J10" s="6" t="s">
        <v>599</v>
      </c>
      <c r="K10" s="6" t="s">
        <v>0</v>
      </c>
    </row>
    <row r="11" ht="17.4" customHeight="1" spans="1:11">
      <c r="A11" s="4" t="s">
        <v>95</v>
      </c>
      <c r="B11" s="4" t="s">
        <v>600</v>
      </c>
      <c r="C11" s="5" t="s">
        <v>601</v>
      </c>
      <c r="D11" s="5" t="s">
        <v>602</v>
      </c>
      <c r="E11" s="4" t="s">
        <v>603</v>
      </c>
      <c r="F11" s="6" t="s">
        <v>392</v>
      </c>
      <c r="G11" s="6" t="s">
        <v>604</v>
      </c>
      <c r="H11" s="6" t="s">
        <v>605</v>
      </c>
      <c r="I11" s="6" t="s">
        <v>606</v>
      </c>
      <c r="J11" s="6" t="s">
        <v>0</v>
      </c>
      <c r="K11" s="6" t="s">
        <v>0</v>
      </c>
    </row>
    <row r="12" ht="26.4" customHeight="1" spans="1:11">
      <c r="A12" s="4" t="s">
        <v>141</v>
      </c>
      <c r="B12" s="4" t="s">
        <v>607</v>
      </c>
      <c r="C12" s="5" t="s">
        <v>608</v>
      </c>
      <c r="D12" s="5" t="s">
        <v>609</v>
      </c>
      <c r="E12" s="4" t="s">
        <v>168</v>
      </c>
      <c r="F12" s="6" t="s">
        <v>59</v>
      </c>
      <c r="G12" s="6" t="s">
        <v>610</v>
      </c>
      <c r="H12" s="6" t="s">
        <v>610</v>
      </c>
      <c r="I12" s="6" t="s">
        <v>611</v>
      </c>
      <c r="J12" s="6" t="s">
        <v>612</v>
      </c>
      <c r="K12" s="6" t="s">
        <v>0</v>
      </c>
    </row>
    <row r="13" ht="62.4" customHeight="1" spans="1:11">
      <c r="A13" s="4" t="s">
        <v>146</v>
      </c>
      <c r="B13" s="4" t="s">
        <v>613</v>
      </c>
      <c r="C13" s="5" t="s">
        <v>614</v>
      </c>
      <c r="D13" s="5" t="s">
        <v>615</v>
      </c>
      <c r="E13" s="4" t="s">
        <v>168</v>
      </c>
      <c r="F13" s="6" t="s">
        <v>59</v>
      </c>
      <c r="G13" s="6" t="s">
        <v>585</v>
      </c>
      <c r="H13" s="6" t="s">
        <v>585</v>
      </c>
      <c r="I13" s="6" t="s">
        <v>586</v>
      </c>
      <c r="J13" s="6" t="s">
        <v>0</v>
      </c>
      <c r="K13" s="6" t="s">
        <v>0</v>
      </c>
    </row>
    <row r="14" ht="147.6" customHeight="1" spans="1:11">
      <c r="A14" s="4" t="s">
        <v>149</v>
      </c>
      <c r="B14" s="4" t="s">
        <v>616</v>
      </c>
      <c r="C14" s="5" t="s">
        <v>617</v>
      </c>
      <c r="D14" s="5" t="s">
        <v>618</v>
      </c>
      <c r="E14" s="4" t="s">
        <v>168</v>
      </c>
      <c r="F14" s="6" t="s">
        <v>59</v>
      </c>
      <c r="G14" s="6" t="s">
        <v>619</v>
      </c>
      <c r="H14" s="6" t="s">
        <v>619</v>
      </c>
      <c r="I14" s="6" t="s">
        <v>620</v>
      </c>
      <c r="J14" s="6" t="s">
        <v>621</v>
      </c>
      <c r="K14" s="6" t="s">
        <v>0</v>
      </c>
    </row>
    <row r="15" ht="123" customHeight="1" spans="1:11">
      <c r="A15" s="4" t="s">
        <v>208</v>
      </c>
      <c r="B15" s="4" t="s">
        <v>622</v>
      </c>
      <c r="C15" s="5" t="s">
        <v>623</v>
      </c>
      <c r="D15" s="5" t="s">
        <v>624</v>
      </c>
      <c r="E15" s="4" t="s">
        <v>168</v>
      </c>
      <c r="F15" s="6" t="s">
        <v>59</v>
      </c>
      <c r="G15" s="6" t="s">
        <v>625</v>
      </c>
      <c r="H15" s="6" t="s">
        <v>625</v>
      </c>
      <c r="I15" s="6" t="s">
        <v>626</v>
      </c>
      <c r="J15" s="6" t="s">
        <v>627</v>
      </c>
      <c r="K15" s="6" t="s">
        <v>0</v>
      </c>
    </row>
    <row r="16" ht="50.4" customHeight="1" spans="1:11">
      <c r="A16" s="4" t="s">
        <v>214</v>
      </c>
      <c r="B16" s="4" t="s">
        <v>628</v>
      </c>
      <c r="C16" s="5" t="s">
        <v>629</v>
      </c>
      <c r="D16" s="5" t="s">
        <v>630</v>
      </c>
      <c r="E16" s="4" t="s">
        <v>168</v>
      </c>
      <c r="F16" s="6" t="s">
        <v>222</v>
      </c>
      <c r="G16" s="6" t="s">
        <v>631</v>
      </c>
      <c r="H16" s="6" t="s">
        <v>632</v>
      </c>
      <c r="I16" s="6" t="s">
        <v>633</v>
      </c>
      <c r="J16" s="6" t="s">
        <v>634</v>
      </c>
      <c r="K16" s="6" t="s">
        <v>0</v>
      </c>
    </row>
    <row r="17" ht="38.4" customHeight="1" spans="1:11">
      <c r="A17" s="4" t="s">
        <v>218</v>
      </c>
      <c r="B17" s="4" t="s">
        <v>635</v>
      </c>
      <c r="C17" s="5" t="s">
        <v>636</v>
      </c>
      <c r="D17" s="5" t="s">
        <v>637</v>
      </c>
      <c r="E17" s="4" t="s">
        <v>638</v>
      </c>
      <c r="F17" s="6" t="s">
        <v>392</v>
      </c>
      <c r="G17" s="6" t="s">
        <v>639</v>
      </c>
      <c r="H17" s="6" t="s">
        <v>640</v>
      </c>
      <c r="I17" s="6" t="s">
        <v>641</v>
      </c>
      <c r="J17" s="6" t="s">
        <v>642</v>
      </c>
      <c r="K17" s="6" t="s">
        <v>0</v>
      </c>
    </row>
    <row r="18" ht="17.4" customHeight="1" spans="1:11">
      <c r="A18" s="4" t="s">
        <v>222</v>
      </c>
      <c r="B18" s="4" t="s">
        <v>643</v>
      </c>
      <c r="C18" s="5" t="s">
        <v>644</v>
      </c>
      <c r="D18" s="5" t="s">
        <v>645</v>
      </c>
      <c r="E18" s="4" t="s">
        <v>603</v>
      </c>
      <c r="F18" s="6" t="s">
        <v>392</v>
      </c>
      <c r="G18" s="6" t="s">
        <v>604</v>
      </c>
      <c r="H18" s="6" t="s">
        <v>605</v>
      </c>
      <c r="I18" s="6" t="s">
        <v>606</v>
      </c>
      <c r="J18" s="6" t="s">
        <v>0</v>
      </c>
      <c r="K18" s="6" t="s">
        <v>0</v>
      </c>
    </row>
    <row r="19" ht="26.4" customHeight="1" spans="1:11">
      <c r="A19" s="4" t="s">
        <v>226</v>
      </c>
      <c r="B19" s="4" t="s">
        <v>646</v>
      </c>
      <c r="C19" s="5" t="s">
        <v>647</v>
      </c>
      <c r="D19" s="5" t="s">
        <v>648</v>
      </c>
      <c r="E19" s="4" t="s">
        <v>294</v>
      </c>
      <c r="F19" s="6" t="s">
        <v>59</v>
      </c>
      <c r="G19" s="6" t="s">
        <v>649</v>
      </c>
      <c r="H19" s="6" t="s">
        <v>649</v>
      </c>
      <c r="I19" s="6" t="s">
        <v>650</v>
      </c>
      <c r="J19" s="6" t="s">
        <v>0</v>
      </c>
      <c r="K19" s="6" t="s">
        <v>0</v>
      </c>
    </row>
    <row r="20" ht="50.4" customHeight="1" spans="1:11">
      <c r="A20" s="4" t="s">
        <v>233</v>
      </c>
      <c r="B20" s="4" t="s">
        <v>651</v>
      </c>
      <c r="C20" s="5" t="s">
        <v>652</v>
      </c>
      <c r="D20" s="5" t="s">
        <v>653</v>
      </c>
      <c r="E20" s="4" t="s">
        <v>168</v>
      </c>
      <c r="F20" s="6" t="s">
        <v>59</v>
      </c>
      <c r="G20" s="6" t="s">
        <v>654</v>
      </c>
      <c r="H20" s="6" t="s">
        <v>654</v>
      </c>
      <c r="I20" s="6" t="s">
        <v>580</v>
      </c>
      <c r="J20" s="6" t="s">
        <v>655</v>
      </c>
      <c r="K20" s="6" t="s">
        <v>0</v>
      </c>
    </row>
    <row r="21" ht="26.4" customHeight="1" spans="1:11">
      <c r="A21" s="4" t="s">
        <v>241</v>
      </c>
      <c r="B21" s="4" t="s">
        <v>656</v>
      </c>
      <c r="C21" s="5" t="s">
        <v>314</v>
      </c>
      <c r="D21" s="5" t="s">
        <v>315</v>
      </c>
      <c r="E21" s="4" t="s">
        <v>316</v>
      </c>
      <c r="F21" s="6" t="s">
        <v>657</v>
      </c>
      <c r="G21" s="6" t="s">
        <v>318</v>
      </c>
      <c r="H21" s="6" t="s">
        <v>658</v>
      </c>
      <c r="I21" s="6" t="s">
        <v>659</v>
      </c>
      <c r="J21" s="6" t="s">
        <v>660</v>
      </c>
      <c r="K21" s="6" t="s">
        <v>0</v>
      </c>
    </row>
    <row r="22" ht="62.4" customHeight="1" spans="1:11">
      <c r="A22" s="4" t="s">
        <v>250</v>
      </c>
      <c r="B22" s="4" t="s">
        <v>661</v>
      </c>
      <c r="C22" s="5" t="s">
        <v>324</v>
      </c>
      <c r="D22" s="5" t="s">
        <v>325</v>
      </c>
      <c r="E22" s="4" t="s">
        <v>316</v>
      </c>
      <c r="F22" s="6" t="s">
        <v>657</v>
      </c>
      <c r="G22" s="6" t="s">
        <v>326</v>
      </c>
      <c r="H22" s="6" t="s">
        <v>662</v>
      </c>
      <c r="I22" s="6" t="s">
        <v>663</v>
      </c>
      <c r="J22" s="6" t="s">
        <v>664</v>
      </c>
      <c r="K22" s="6" t="s">
        <v>0</v>
      </c>
    </row>
    <row r="23" ht="62.4" customHeight="1" spans="1:11">
      <c r="A23" s="4" t="s">
        <v>259</v>
      </c>
      <c r="B23" s="4" t="s">
        <v>665</v>
      </c>
      <c r="C23" s="5" t="s">
        <v>666</v>
      </c>
      <c r="D23" s="5" t="s">
        <v>667</v>
      </c>
      <c r="E23" s="4" t="s">
        <v>230</v>
      </c>
      <c r="F23" s="6" t="s">
        <v>668</v>
      </c>
      <c r="G23" s="6" t="s">
        <v>669</v>
      </c>
      <c r="H23" s="6" t="s">
        <v>670</v>
      </c>
      <c r="I23" s="6" t="s">
        <v>671</v>
      </c>
      <c r="J23" s="6" t="s">
        <v>0</v>
      </c>
      <c r="K23" s="6" t="s">
        <v>0</v>
      </c>
    </row>
    <row r="24" ht="26.4" customHeight="1" spans="1:11">
      <c r="A24" s="4" t="s">
        <v>267</v>
      </c>
      <c r="B24" s="4" t="s">
        <v>672</v>
      </c>
      <c r="C24" s="5" t="s">
        <v>673</v>
      </c>
      <c r="D24" s="5" t="s">
        <v>674</v>
      </c>
      <c r="E24" s="4" t="s">
        <v>230</v>
      </c>
      <c r="F24" s="6" t="s">
        <v>675</v>
      </c>
      <c r="G24" s="6" t="s">
        <v>676</v>
      </c>
      <c r="H24" s="6" t="s">
        <v>677</v>
      </c>
      <c r="I24" s="6" t="s">
        <v>678</v>
      </c>
      <c r="J24" s="6" t="s">
        <v>679</v>
      </c>
      <c r="K24" s="6" t="s">
        <v>0</v>
      </c>
    </row>
    <row r="25" ht="17.4" customHeight="1" spans="1:11">
      <c r="A25" s="4" t="s">
        <v>274</v>
      </c>
      <c r="B25" s="4" t="s">
        <v>680</v>
      </c>
      <c r="C25" s="5" t="s">
        <v>681</v>
      </c>
      <c r="D25" s="5" t="s">
        <v>682</v>
      </c>
      <c r="E25" s="4" t="s">
        <v>230</v>
      </c>
      <c r="F25" s="6" t="s">
        <v>683</v>
      </c>
      <c r="G25" s="6" t="s">
        <v>684</v>
      </c>
      <c r="H25" s="6" t="s">
        <v>685</v>
      </c>
      <c r="I25" s="6" t="s">
        <v>686</v>
      </c>
      <c r="J25" s="6" t="s">
        <v>687</v>
      </c>
      <c r="K25" s="6" t="s">
        <v>0</v>
      </c>
    </row>
    <row r="26" ht="17.4" customHeight="1" spans="1:11">
      <c r="A26" s="4" t="s">
        <v>245</v>
      </c>
      <c r="B26" s="4" t="s">
        <v>688</v>
      </c>
      <c r="C26" s="5" t="s">
        <v>689</v>
      </c>
      <c r="D26" s="5" t="s">
        <v>690</v>
      </c>
      <c r="E26" s="4" t="s">
        <v>230</v>
      </c>
      <c r="F26" s="6" t="s">
        <v>691</v>
      </c>
      <c r="G26" s="6" t="s">
        <v>684</v>
      </c>
      <c r="H26" s="6" t="s">
        <v>692</v>
      </c>
      <c r="I26" s="6" t="s">
        <v>693</v>
      </c>
      <c r="J26" s="6" t="s">
        <v>694</v>
      </c>
      <c r="K26" s="6" t="s">
        <v>0</v>
      </c>
    </row>
    <row r="27" ht="38.4" customHeight="1" spans="1:11">
      <c r="A27" s="4" t="s">
        <v>290</v>
      </c>
      <c r="B27" s="4" t="s">
        <v>695</v>
      </c>
      <c r="C27" s="5" t="s">
        <v>696</v>
      </c>
      <c r="D27" s="5" t="s">
        <v>697</v>
      </c>
      <c r="E27" s="4" t="s">
        <v>230</v>
      </c>
      <c r="F27" s="6" t="s">
        <v>698</v>
      </c>
      <c r="G27" s="6" t="s">
        <v>263</v>
      </c>
      <c r="H27" s="6" t="s">
        <v>699</v>
      </c>
      <c r="I27" s="6" t="s">
        <v>700</v>
      </c>
      <c r="J27" s="6" t="s">
        <v>701</v>
      </c>
      <c r="K27" s="6" t="s">
        <v>0</v>
      </c>
    </row>
    <row r="28" ht="50.4" customHeight="1" spans="1:11">
      <c r="A28" s="4" t="s">
        <v>298</v>
      </c>
      <c r="B28" s="4" t="s">
        <v>702</v>
      </c>
      <c r="C28" s="5" t="s">
        <v>703</v>
      </c>
      <c r="D28" s="5" t="s">
        <v>704</v>
      </c>
      <c r="E28" s="4" t="s">
        <v>294</v>
      </c>
      <c r="F28" s="6" t="s">
        <v>66</v>
      </c>
      <c r="G28" s="6" t="s">
        <v>705</v>
      </c>
      <c r="H28" s="6" t="s">
        <v>706</v>
      </c>
      <c r="I28" s="6" t="s">
        <v>707</v>
      </c>
      <c r="J28" s="6" t="s">
        <v>0</v>
      </c>
      <c r="K28" s="6" t="s">
        <v>0</v>
      </c>
    </row>
    <row r="29" ht="50.4" customHeight="1" spans="1:11">
      <c r="A29" s="4" t="s">
        <v>305</v>
      </c>
      <c r="B29" s="4" t="s">
        <v>708</v>
      </c>
      <c r="C29" s="5" t="s">
        <v>709</v>
      </c>
      <c r="D29" s="5" t="s">
        <v>710</v>
      </c>
      <c r="E29" s="4" t="s">
        <v>230</v>
      </c>
      <c r="F29" s="6" t="s">
        <v>711</v>
      </c>
      <c r="G29" s="6" t="s">
        <v>712</v>
      </c>
      <c r="H29" s="6" t="s">
        <v>713</v>
      </c>
      <c r="I29" s="6" t="s">
        <v>714</v>
      </c>
      <c r="J29" s="6" t="s">
        <v>0</v>
      </c>
      <c r="K29" s="6" t="s">
        <v>0</v>
      </c>
    </row>
    <row r="30" ht="26.4" customHeight="1" spans="1:11">
      <c r="A30" s="4" t="s">
        <v>309</v>
      </c>
      <c r="B30" s="4" t="s">
        <v>715</v>
      </c>
      <c r="C30" s="5" t="s">
        <v>716</v>
      </c>
      <c r="D30" s="5" t="s">
        <v>717</v>
      </c>
      <c r="E30" s="4" t="s">
        <v>294</v>
      </c>
      <c r="F30" s="6" t="s">
        <v>392</v>
      </c>
      <c r="G30" s="6" t="s">
        <v>718</v>
      </c>
      <c r="H30" s="6" t="s">
        <v>719</v>
      </c>
      <c r="I30" s="6" t="s">
        <v>720</v>
      </c>
      <c r="J30" s="6" t="s">
        <v>0</v>
      </c>
      <c r="K30" s="6" t="s">
        <v>0</v>
      </c>
    </row>
    <row r="31" ht="38.4" customHeight="1" spans="1:11">
      <c r="A31" s="4" t="s">
        <v>322</v>
      </c>
      <c r="B31" s="4" t="s">
        <v>721</v>
      </c>
      <c r="C31" s="5" t="s">
        <v>722</v>
      </c>
      <c r="D31" s="5" t="s">
        <v>723</v>
      </c>
      <c r="E31" s="4" t="s">
        <v>366</v>
      </c>
      <c r="F31" s="6" t="s">
        <v>305</v>
      </c>
      <c r="G31" s="6" t="s">
        <v>724</v>
      </c>
      <c r="H31" s="6" t="s">
        <v>725</v>
      </c>
      <c r="I31" s="6" t="s">
        <v>726</v>
      </c>
      <c r="J31" s="6" t="s">
        <v>0</v>
      </c>
      <c r="K31" s="6" t="s">
        <v>0</v>
      </c>
    </row>
    <row r="32" ht="38.4" customHeight="1" spans="1:11">
      <c r="A32" s="4" t="s">
        <v>330</v>
      </c>
      <c r="B32" s="4" t="s">
        <v>727</v>
      </c>
      <c r="C32" s="5" t="s">
        <v>728</v>
      </c>
      <c r="D32" s="5" t="s">
        <v>729</v>
      </c>
      <c r="E32" s="4" t="s">
        <v>366</v>
      </c>
      <c r="F32" s="6" t="s">
        <v>95</v>
      </c>
      <c r="G32" s="6" t="s">
        <v>730</v>
      </c>
      <c r="H32" s="6" t="s">
        <v>731</v>
      </c>
      <c r="I32" s="6" t="s">
        <v>586</v>
      </c>
      <c r="J32" s="6" t="s">
        <v>0</v>
      </c>
      <c r="K32" s="6" t="s">
        <v>0</v>
      </c>
    </row>
    <row r="33" ht="26.4" customHeight="1" spans="1:11">
      <c r="A33" s="4" t="s">
        <v>338</v>
      </c>
      <c r="B33" s="4" t="s">
        <v>732</v>
      </c>
      <c r="C33" s="5" t="s">
        <v>733</v>
      </c>
      <c r="D33" s="5" t="s">
        <v>734</v>
      </c>
      <c r="E33" s="4" t="s">
        <v>230</v>
      </c>
      <c r="F33" s="6" t="s">
        <v>305</v>
      </c>
      <c r="G33" s="6" t="s">
        <v>735</v>
      </c>
      <c r="H33" s="6" t="s">
        <v>736</v>
      </c>
      <c r="I33" s="6" t="s">
        <v>737</v>
      </c>
      <c r="J33" s="6" t="s">
        <v>0</v>
      </c>
      <c r="K33" s="6" t="s">
        <v>0</v>
      </c>
    </row>
    <row r="34" ht="62.4" customHeight="1" spans="1:11">
      <c r="A34" s="4" t="s">
        <v>344</v>
      </c>
      <c r="B34" s="4" t="s">
        <v>738</v>
      </c>
      <c r="C34" s="5" t="s">
        <v>739</v>
      </c>
      <c r="D34" s="5" t="s">
        <v>740</v>
      </c>
      <c r="E34" s="4" t="s">
        <v>316</v>
      </c>
      <c r="F34" s="6" t="s">
        <v>305</v>
      </c>
      <c r="G34" s="6" t="s">
        <v>741</v>
      </c>
      <c r="H34" s="6" t="s">
        <v>742</v>
      </c>
      <c r="I34" s="6" t="s">
        <v>743</v>
      </c>
      <c r="J34" s="6" t="s">
        <v>744</v>
      </c>
      <c r="K34" s="6" t="s">
        <v>0</v>
      </c>
    </row>
    <row r="35" ht="38.4" customHeight="1" spans="1:11">
      <c r="A35" s="4" t="s">
        <v>353</v>
      </c>
      <c r="B35" s="4" t="s">
        <v>745</v>
      </c>
      <c r="C35" s="5" t="s">
        <v>746</v>
      </c>
      <c r="D35" s="5" t="s">
        <v>747</v>
      </c>
      <c r="E35" s="4" t="s">
        <v>230</v>
      </c>
      <c r="F35" s="6" t="s">
        <v>305</v>
      </c>
      <c r="G35" s="6" t="s">
        <v>748</v>
      </c>
      <c r="H35" s="6" t="s">
        <v>749</v>
      </c>
      <c r="I35" s="6" t="s">
        <v>750</v>
      </c>
      <c r="J35" s="6" t="s">
        <v>751</v>
      </c>
      <c r="K35" s="6" t="s">
        <v>0</v>
      </c>
    </row>
    <row r="36" ht="62.4" customHeight="1" spans="1:11">
      <c r="A36" s="4" t="s">
        <v>362</v>
      </c>
      <c r="B36" s="4" t="s">
        <v>752</v>
      </c>
      <c r="C36" s="5" t="s">
        <v>753</v>
      </c>
      <c r="D36" s="5" t="s">
        <v>754</v>
      </c>
      <c r="E36" s="4" t="s">
        <v>168</v>
      </c>
      <c r="F36" s="6" t="s">
        <v>95</v>
      </c>
      <c r="G36" s="6" t="s">
        <v>755</v>
      </c>
      <c r="H36" s="6" t="s">
        <v>756</v>
      </c>
      <c r="I36" s="6" t="s">
        <v>757</v>
      </c>
      <c r="J36" s="6" t="s">
        <v>758</v>
      </c>
      <c r="K36" s="6" t="s">
        <v>0</v>
      </c>
    </row>
    <row r="37" ht="62.4" customHeight="1" spans="1:11">
      <c r="A37" s="4" t="s">
        <v>371</v>
      </c>
      <c r="B37" s="4" t="s">
        <v>759</v>
      </c>
      <c r="C37" s="5" t="s">
        <v>760</v>
      </c>
      <c r="D37" s="5" t="s">
        <v>761</v>
      </c>
      <c r="E37" s="4" t="s">
        <v>168</v>
      </c>
      <c r="F37" s="6" t="s">
        <v>233</v>
      </c>
      <c r="G37" s="6" t="s">
        <v>762</v>
      </c>
      <c r="H37" s="6" t="s">
        <v>763</v>
      </c>
      <c r="I37" s="6" t="s">
        <v>764</v>
      </c>
      <c r="J37" s="6" t="s">
        <v>765</v>
      </c>
      <c r="K37" s="6" t="s">
        <v>0</v>
      </c>
    </row>
    <row r="38" ht="62.4" customHeight="1" spans="1:11">
      <c r="A38" s="4" t="s">
        <v>384</v>
      </c>
      <c r="B38" s="4" t="s">
        <v>766</v>
      </c>
      <c r="C38" s="5" t="s">
        <v>767</v>
      </c>
      <c r="D38" s="5" t="s">
        <v>768</v>
      </c>
      <c r="E38" s="4" t="s">
        <v>168</v>
      </c>
      <c r="F38" s="6" t="s">
        <v>241</v>
      </c>
      <c r="G38" s="6" t="s">
        <v>769</v>
      </c>
      <c r="H38" s="6" t="s">
        <v>770</v>
      </c>
      <c r="I38" s="6" t="s">
        <v>771</v>
      </c>
      <c r="J38" s="6" t="s">
        <v>772</v>
      </c>
      <c r="K38" s="6" t="s">
        <v>0</v>
      </c>
    </row>
    <row r="39" ht="38.4" customHeight="1" spans="1:11">
      <c r="A39" s="4" t="s">
        <v>389</v>
      </c>
      <c r="B39" s="4" t="s">
        <v>773</v>
      </c>
      <c r="C39" s="5" t="s">
        <v>774</v>
      </c>
      <c r="D39" s="5" t="s">
        <v>775</v>
      </c>
      <c r="E39" s="4" t="s">
        <v>181</v>
      </c>
      <c r="F39" s="6" t="s">
        <v>267</v>
      </c>
      <c r="G39" s="6" t="s">
        <v>776</v>
      </c>
      <c r="H39" s="6" t="s">
        <v>777</v>
      </c>
      <c r="I39" s="6" t="s">
        <v>778</v>
      </c>
      <c r="J39" s="6" t="s">
        <v>779</v>
      </c>
      <c r="K39" s="6" t="s">
        <v>0</v>
      </c>
    </row>
    <row r="40" ht="38.4" customHeight="1" spans="1:11">
      <c r="A40" s="4" t="s">
        <v>392</v>
      </c>
      <c r="B40" s="4" t="s">
        <v>780</v>
      </c>
      <c r="C40" s="5" t="s">
        <v>781</v>
      </c>
      <c r="D40" s="5" t="s">
        <v>782</v>
      </c>
      <c r="E40" s="4" t="s">
        <v>783</v>
      </c>
      <c r="F40" s="6" t="s">
        <v>59</v>
      </c>
      <c r="G40" s="6" t="s">
        <v>784</v>
      </c>
      <c r="H40" s="6" t="s">
        <v>784</v>
      </c>
      <c r="I40" s="6" t="s">
        <v>785</v>
      </c>
      <c r="J40" s="6" t="s">
        <v>786</v>
      </c>
      <c r="K40" s="6" t="s">
        <v>0</v>
      </c>
    </row>
    <row r="41" ht="17.4" customHeight="1" spans="1:11">
      <c r="A41" s="4" t="s">
        <v>0</v>
      </c>
      <c r="B41" s="4" t="s">
        <v>0</v>
      </c>
      <c r="C41" s="4" t="s">
        <v>379</v>
      </c>
      <c r="D41" s="4"/>
      <c r="E41" s="4" t="s">
        <v>0</v>
      </c>
      <c r="F41" s="6" t="s">
        <v>0</v>
      </c>
      <c r="G41" s="6" t="s">
        <v>0</v>
      </c>
      <c r="H41" s="6" t="s">
        <v>570</v>
      </c>
      <c r="I41" s="6" t="s">
        <v>787</v>
      </c>
      <c r="J41" s="6" t="s">
        <v>788</v>
      </c>
      <c r="K41" s="6" t="s">
        <v>0</v>
      </c>
    </row>
    <row r="42" ht="17.4" customHeight="1" spans="1:11">
      <c r="A42" s="4" t="s">
        <v>0</v>
      </c>
      <c r="B42" s="4" t="s">
        <v>0</v>
      </c>
      <c r="C42" s="4" t="s">
        <v>789</v>
      </c>
      <c r="D42" s="4"/>
      <c r="E42" s="4" t="s">
        <v>0</v>
      </c>
      <c r="F42" s="6" t="s">
        <v>0</v>
      </c>
      <c r="G42" s="6" t="s">
        <v>0</v>
      </c>
      <c r="H42" s="6" t="s">
        <v>0</v>
      </c>
      <c r="I42" s="6" t="s">
        <v>0</v>
      </c>
      <c r="J42" s="6" t="s">
        <v>0</v>
      </c>
      <c r="K42" s="6" t="s">
        <v>0</v>
      </c>
    </row>
    <row r="43" ht="99" customHeight="1" spans="1:11">
      <c r="A43" s="4" t="s">
        <v>395</v>
      </c>
      <c r="B43" s="4" t="s">
        <v>790</v>
      </c>
      <c r="C43" s="5" t="s">
        <v>791</v>
      </c>
      <c r="D43" s="5" t="s">
        <v>792</v>
      </c>
      <c r="E43" s="4" t="s">
        <v>793</v>
      </c>
      <c r="F43" s="6" t="s">
        <v>141</v>
      </c>
      <c r="G43" s="6" t="s">
        <v>794</v>
      </c>
      <c r="H43" s="6" t="s">
        <v>795</v>
      </c>
      <c r="I43" s="6" t="s">
        <v>796</v>
      </c>
      <c r="J43" s="6" t="s">
        <v>797</v>
      </c>
      <c r="K43" s="6" t="s">
        <v>0</v>
      </c>
    </row>
    <row r="44" ht="111" customHeight="1" spans="1:11">
      <c r="A44" s="4" t="s">
        <v>398</v>
      </c>
      <c r="B44" s="4" t="s">
        <v>798</v>
      </c>
      <c r="C44" s="5" t="s">
        <v>799</v>
      </c>
      <c r="D44" s="5" t="s">
        <v>800</v>
      </c>
      <c r="E44" s="4" t="s">
        <v>793</v>
      </c>
      <c r="F44" s="6" t="s">
        <v>70</v>
      </c>
      <c r="G44" s="6" t="s">
        <v>801</v>
      </c>
      <c r="H44" s="6" t="s">
        <v>802</v>
      </c>
      <c r="I44" s="6" t="s">
        <v>803</v>
      </c>
      <c r="J44" s="6" t="s">
        <v>804</v>
      </c>
      <c r="K44" s="6" t="s">
        <v>0</v>
      </c>
    </row>
    <row r="45" ht="38.4" customHeight="1" spans="1:11">
      <c r="A45" s="4" t="s">
        <v>401</v>
      </c>
      <c r="B45" s="4" t="s">
        <v>805</v>
      </c>
      <c r="C45" s="5" t="s">
        <v>806</v>
      </c>
      <c r="D45" s="5" t="s">
        <v>807</v>
      </c>
      <c r="E45" s="4" t="s">
        <v>294</v>
      </c>
      <c r="F45" s="6" t="s">
        <v>274</v>
      </c>
      <c r="G45" s="6" t="s">
        <v>808</v>
      </c>
      <c r="H45" s="6" t="s">
        <v>809</v>
      </c>
      <c r="I45" s="6" t="s">
        <v>810</v>
      </c>
      <c r="J45" s="6" t="s">
        <v>811</v>
      </c>
      <c r="K45" s="6" t="s">
        <v>0</v>
      </c>
    </row>
    <row r="46" ht="99" customHeight="1" spans="1:11">
      <c r="A46" s="4" t="s">
        <v>404</v>
      </c>
      <c r="B46" s="4" t="s">
        <v>812</v>
      </c>
      <c r="C46" s="5" t="s">
        <v>813</v>
      </c>
      <c r="D46" s="5" t="s">
        <v>814</v>
      </c>
      <c r="E46" s="4" t="s">
        <v>793</v>
      </c>
      <c r="F46" s="6" t="s">
        <v>815</v>
      </c>
      <c r="G46" s="6" t="s">
        <v>816</v>
      </c>
      <c r="H46" s="6" t="s">
        <v>817</v>
      </c>
      <c r="I46" s="6" t="s">
        <v>818</v>
      </c>
      <c r="J46" s="6" t="s">
        <v>0</v>
      </c>
      <c r="K46" s="6" t="s">
        <v>0</v>
      </c>
    </row>
    <row r="47" ht="38.4" customHeight="1" spans="1:11">
      <c r="A47" s="4" t="s">
        <v>407</v>
      </c>
      <c r="B47" s="4" t="s">
        <v>819</v>
      </c>
      <c r="C47" s="5" t="s">
        <v>820</v>
      </c>
      <c r="D47" s="5" t="s">
        <v>821</v>
      </c>
      <c r="E47" s="4" t="s">
        <v>793</v>
      </c>
      <c r="F47" s="6" t="s">
        <v>822</v>
      </c>
      <c r="G47" s="6" t="s">
        <v>823</v>
      </c>
      <c r="H47" s="6" t="s">
        <v>824</v>
      </c>
      <c r="I47" s="6" t="s">
        <v>825</v>
      </c>
      <c r="J47" s="6" t="s">
        <v>826</v>
      </c>
      <c r="K47" s="6" t="s">
        <v>0</v>
      </c>
    </row>
    <row r="48" ht="75" customHeight="1" spans="1:11">
      <c r="A48" s="4" t="s">
        <v>410</v>
      </c>
      <c r="B48" s="4" t="s">
        <v>827</v>
      </c>
      <c r="C48" s="5" t="s">
        <v>828</v>
      </c>
      <c r="D48" s="5" t="s">
        <v>829</v>
      </c>
      <c r="E48" s="4" t="s">
        <v>793</v>
      </c>
      <c r="F48" s="6" t="s">
        <v>830</v>
      </c>
      <c r="G48" s="6" t="s">
        <v>816</v>
      </c>
      <c r="H48" s="6" t="s">
        <v>831</v>
      </c>
      <c r="I48" s="6" t="s">
        <v>832</v>
      </c>
      <c r="J48" s="6" t="s">
        <v>0</v>
      </c>
      <c r="K48" s="6" t="s">
        <v>0</v>
      </c>
    </row>
    <row r="49" ht="38.4" customHeight="1" spans="1:11">
      <c r="A49" s="4" t="s">
        <v>413</v>
      </c>
      <c r="B49" s="4" t="s">
        <v>833</v>
      </c>
      <c r="C49" s="5" t="s">
        <v>834</v>
      </c>
      <c r="D49" s="5" t="s">
        <v>835</v>
      </c>
      <c r="E49" s="4" t="s">
        <v>793</v>
      </c>
      <c r="F49" s="6" t="s">
        <v>836</v>
      </c>
      <c r="G49" s="6" t="s">
        <v>823</v>
      </c>
      <c r="H49" s="6" t="s">
        <v>837</v>
      </c>
      <c r="I49" s="6" t="s">
        <v>838</v>
      </c>
      <c r="J49" s="6" t="s">
        <v>839</v>
      </c>
      <c r="K49" s="6" t="s">
        <v>0</v>
      </c>
    </row>
    <row r="50" ht="99" customHeight="1" spans="1:11">
      <c r="A50" s="4" t="s">
        <v>416</v>
      </c>
      <c r="B50" s="4" t="s">
        <v>840</v>
      </c>
      <c r="C50" s="5" t="s">
        <v>841</v>
      </c>
      <c r="D50" s="5" t="s">
        <v>842</v>
      </c>
      <c r="E50" s="4" t="s">
        <v>230</v>
      </c>
      <c r="F50" s="6" t="s">
        <v>843</v>
      </c>
      <c r="G50" s="6" t="s">
        <v>844</v>
      </c>
      <c r="H50" s="6" t="s">
        <v>845</v>
      </c>
      <c r="I50" s="6" t="s">
        <v>846</v>
      </c>
      <c r="J50" s="6" t="s">
        <v>0</v>
      </c>
      <c r="K50" s="6" t="s">
        <v>0</v>
      </c>
    </row>
    <row r="51" ht="50.4" customHeight="1" spans="1:11">
      <c r="A51" s="4" t="s">
        <v>419</v>
      </c>
      <c r="B51" s="4" t="s">
        <v>847</v>
      </c>
      <c r="C51" s="5" t="s">
        <v>848</v>
      </c>
      <c r="D51" s="5" t="s">
        <v>849</v>
      </c>
      <c r="E51" s="4" t="s">
        <v>294</v>
      </c>
      <c r="F51" s="6" t="s">
        <v>822</v>
      </c>
      <c r="G51" s="6" t="s">
        <v>850</v>
      </c>
      <c r="H51" s="6" t="s">
        <v>851</v>
      </c>
      <c r="I51" s="6" t="s">
        <v>852</v>
      </c>
      <c r="J51" s="6" t="s">
        <v>853</v>
      </c>
      <c r="K51" s="6" t="s">
        <v>0</v>
      </c>
    </row>
    <row r="52" ht="75" customHeight="1" spans="1:11">
      <c r="A52" s="4" t="s">
        <v>422</v>
      </c>
      <c r="B52" s="4" t="s">
        <v>854</v>
      </c>
      <c r="C52" s="5" t="s">
        <v>855</v>
      </c>
      <c r="D52" s="5" t="s">
        <v>856</v>
      </c>
      <c r="E52" s="4" t="s">
        <v>294</v>
      </c>
      <c r="F52" s="6" t="s">
        <v>857</v>
      </c>
      <c r="G52" s="6" t="s">
        <v>850</v>
      </c>
      <c r="H52" s="6" t="s">
        <v>858</v>
      </c>
      <c r="I52" s="6" t="s">
        <v>859</v>
      </c>
      <c r="J52" s="6" t="s">
        <v>860</v>
      </c>
      <c r="K52" s="6" t="s">
        <v>0</v>
      </c>
    </row>
    <row r="53" ht="50.4" customHeight="1" spans="1:11">
      <c r="A53" s="4" t="s">
        <v>425</v>
      </c>
      <c r="B53" s="4" t="s">
        <v>861</v>
      </c>
      <c r="C53" s="5" t="s">
        <v>862</v>
      </c>
      <c r="D53" s="5" t="s">
        <v>863</v>
      </c>
      <c r="E53" s="4" t="s">
        <v>294</v>
      </c>
      <c r="F53" s="6" t="s">
        <v>241</v>
      </c>
      <c r="G53" s="6" t="s">
        <v>864</v>
      </c>
      <c r="H53" s="6" t="s">
        <v>865</v>
      </c>
      <c r="I53" s="6" t="s">
        <v>866</v>
      </c>
      <c r="J53" s="6" t="s">
        <v>0</v>
      </c>
      <c r="K53" s="6" t="s">
        <v>0</v>
      </c>
    </row>
    <row r="54" ht="50.4" customHeight="1" spans="1:11">
      <c r="A54" s="4" t="s">
        <v>428</v>
      </c>
      <c r="B54" s="4" t="s">
        <v>867</v>
      </c>
      <c r="C54" s="5" t="s">
        <v>868</v>
      </c>
      <c r="D54" s="5" t="s">
        <v>869</v>
      </c>
      <c r="E54" s="4" t="s">
        <v>230</v>
      </c>
      <c r="F54" s="6" t="s">
        <v>410</v>
      </c>
      <c r="G54" s="6" t="s">
        <v>870</v>
      </c>
      <c r="H54" s="6" t="s">
        <v>871</v>
      </c>
      <c r="I54" s="6" t="s">
        <v>872</v>
      </c>
      <c r="J54" s="6" t="s">
        <v>0</v>
      </c>
      <c r="K54" s="6" t="s">
        <v>0</v>
      </c>
    </row>
    <row r="55" ht="38.4" customHeight="1" spans="1:11">
      <c r="A55" s="4" t="s">
        <v>431</v>
      </c>
      <c r="B55" s="4" t="s">
        <v>873</v>
      </c>
      <c r="C55" s="5" t="s">
        <v>874</v>
      </c>
      <c r="D55" s="5" t="s">
        <v>875</v>
      </c>
      <c r="E55" s="4" t="s">
        <v>793</v>
      </c>
      <c r="F55" s="6" t="s">
        <v>440</v>
      </c>
      <c r="G55" s="6" t="s">
        <v>876</v>
      </c>
      <c r="H55" s="6" t="s">
        <v>877</v>
      </c>
      <c r="I55" s="6" t="s">
        <v>878</v>
      </c>
      <c r="J55" s="6" t="s">
        <v>879</v>
      </c>
      <c r="K55" s="6" t="s">
        <v>0</v>
      </c>
    </row>
    <row r="56" ht="50.4" customHeight="1" spans="1:11">
      <c r="A56" s="4" t="s">
        <v>434</v>
      </c>
      <c r="B56" s="4" t="s">
        <v>880</v>
      </c>
      <c r="C56" s="5" t="s">
        <v>881</v>
      </c>
      <c r="D56" s="5" t="s">
        <v>882</v>
      </c>
      <c r="E56" s="4" t="s">
        <v>366</v>
      </c>
      <c r="F56" s="6" t="s">
        <v>208</v>
      </c>
      <c r="G56" s="6" t="s">
        <v>883</v>
      </c>
      <c r="H56" s="6" t="s">
        <v>884</v>
      </c>
      <c r="I56" s="6" t="s">
        <v>885</v>
      </c>
      <c r="J56" s="6" t="s">
        <v>886</v>
      </c>
      <c r="K56" s="6" t="s">
        <v>0</v>
      </c>
    </row>
    <row r="57" ht="75" customHeight="1" spans="1:11">
      <c r="A57" s="4" t="s">
        <v>437</v>
      </c>
      <c r="B57" s="4" t="s">
        <v>887</v>
      </c>
      <c r="C57" s="5" t="s">
        <v>888</v>
      </c>
      <c r="D57" s="5" t="s">
        <v>889</v>
      </c>
      <c r="E57" s="4" t="s">
        <v>294</v>
      </c>
      <c r="F57" s="6" t="s">
        <v>208</v>
      </c>
      <c r="G57" s="6" t="s">
        <v>718</v>
      </c>
      <c r="H57" s="6" t="s">
        <v>890</v>
      </c>
      <c r="I57" s="6" t="s">
        <v>891</v>
      </c>
      <c r="J57" s="6" t="s">
        <v>0</v>
      </c>
      <c r="K57" s="6" t="s">
        <v>0</v>
      </c>
    </row>
    <row r="58" ht="280.8" customHeight="1" spans="1:11">
      <c r="A58" s="4" t="s">
        <v>440</v>
      </c>
      <c r="B58" s="4" t="s">
        <v>892</v>
      </c>
      <c r="C58" s="5" t="s">
        <v>893</v>
      </c>
      <c r="D58" s="5" t="s">
        <v>894</v>
      </c>
      <c r="E58" s="4" t="s">
        <v>168</v>
      </c>
      <c r="F58" s="6" t="s">
        <v>59</v>
      </c>
      <c r="G58" s="6" t="s">
        <v>895</v>
      </c>
      <c r="H58" s="6" t="s">
        <v>895</v>
      </c>
      <c r="I58" s="6" t="s">
        <v>896</v>
      </c>
      <c r="J58" s="6" t="s">
        <v>897</v>
      </c>
      <c r="K58" s="6" t="s">
        <v>0</v>
      </c>
    </row>
    <row r="59" ht="17.4" customHeight="1" spans="1:11">
      <c r="A59" s="4" t="s">
        <v>898</v>
      </c>
      <c r="B59" s="4" t="s">
        <v>899</v>
      </c>
      <c r="C59" s="5" t="s">
        <v>900</v>
      </c>
      <c r="D59" s="5" t="s">
        <v>901</v>
      </c>
      <c r="E59" s="4" t="s">
        <v>168</v>
      </c>
      <c r="F59" s="6" t="s">
        <v>59</v>
      </c>
      <c r="G59" s="6" t="s">
        <v>902</v>
      </c>
      <c r="H59" s="6" t="s">
        <v>902</v>
      </c>
      <c r="I59" s="6" t="s">
        <v>626</v>
      </c>
      <c r="J59" s="6" t="s">
        <v>0</v>
      </c>
      <c r="K59" s="6" t="s">
        <v>0</v>
      </c>
    </row>
    <row r="60" ht="26.4" customHeight="1" spans="1:11">
      <c r="A60" s="4" t="s">
        <v>903</v>
      </c>
      <c r="B60" s="4" t="s">
        <v>904</v>
      </c>
      <c r="C60" s="5" t="s">
        <v>905</v>
      </c>
      <c r="D60" s="5" t="s">
        <v>906</v>
      </c>
      <c r="E60" s="4" t="s">
        <v>793</v>
      </c>
      <c r="F60" s="6" t="s">
        <v>59</v>
      </c>
      <c r="G60" s="6" t="s">
        <v>907</v>
      </c>
      <c r="H60" s="6" t="s">
        <v>907</v>
      </c>
      <c r="I60" s="6" t="s">
        <v>908</v>
      </c>
      <c r="J60" s="6" t="s">
        <v>909</v>
      </c>
      <c r="K60" s="6" t="s">
        <v>0</v>
      </c>
    </row>
    <row r="61" ht="17.4" customHeight="1" spans="1:11">
      <c r="A61" s="4" t="s">
        <v>910</v>
      </c>
      <c r="B61" s="4" t="s">
        <v>911</v>
      </c>
      <c r="C61" s="5" t="s">
        <v>912</v>
      </c>
      <c r="D61" s="5" t="s">
        <v>913</v>
      </c>
      <c r="E61" s="4" t="s">
        <v>793</v>
      </c>
      <c r="F61" s="6" t="s">
        <v>208</v>
      </c>
      <c r="G61" s="6" t="s">
        <v>914</v>
      </c>
      <c r="H61" s="6" t="s">
        <v>915</v>
      </c>
      <c r="I61" s="6" t="s">
        <v>818</v>
      </c>
      <c r="J61" s="6" t="s">
        <v>916</v>
      </c>
      <c r="K61" s="6" t="s">
        <v>0</v>
      </c>
    </row>
    <row r="62" ht="26.4" customHeight="1" spans="1:11">
      <c r="A62" s="4" t="s">
        <v>815</v>
      </c>
      <c r="B62" s="4" t="s">
        <v>917</v>
      </c>
      <c r="C62" s="5" t="s">
        <v>918</v>
      </c>
      <c r="D62" s="5" t="s">
        <v>919</v>
      </c>
      <c r="E62" s="4" t="s">
        <v>793</v>
      </c>
      <c r="F62" s="6" t="s">
        <v>59</v>
      </c>
      <c r="G62" s="6" t="s">
        <v>920</v>
      </c>
      <c r="H62" s="6" t="s">
        <v>920</v>
      </c>
      <c r="I62" s="6" t="s">
        <v>757</v>
      </c>
      <c r="J62" s="6" t="s">
        <v>599</v>
      </c>
      <c r="K62" s="6" t="s">
        <v>0</v>
      </c>
    </row>
    <row r="63" ht="17.4" customHeight="1" spans="1:11">
      <c r="A63" s="4" t="s">
        <v>921</v>
      </c>
      <c r="B63" s="4" t="s">
        <v>922</v>
      </c>
      <c r="C63" s="5" t="s">
        <v>923</v>
      </c>
      <c r="D63" s="5" t="s">
        <v>924</v>
      </c>
      <c r="E63" s="4" t="s">
        <v>793</v>
      </c>
      <c r="F63" s="6" t="s">
        <v>208</v>
      </c>
      <c r="G63" s="6" t="s">
        <v>925</v>
      </c>
      <c r="H63" s="6" t="s">
        <v>926</v>
      </c>
      <c r="I63" s="6" t="s">
        <v>927</v>
      </c>
      <c r="J63" s="6" t="s">
        <v>0</v>
      </c>
      <c r="K63" s="6" t="s">
        <v>0</v>
      </c>
    </row>
    <row r="64" ht="17.4" customHeight="1" spans="1:11">
      <c r="A64" s="4" t="s">
        <v>928</v>
      </c>
      <c r="B64" s="4" t="s">
        <v>929</v>
      </c>
      <c r="C64" s="5" t="s">
        <v>930</v>
      </c>
      <c r="D64" s="5" t="s">
        <v>931</v>
      </c>
      <c r="E64" s="4" t="s">
        <v>294</v>
      </c>
      <c r="F64" s="6" t="s">
        <v>59</v>
      </c>
      <c r="G64" s="6" t="s">
        <v>932</v>
      </c>
      <c r="H64" s="6" t="s">
        <v>932</v>
      </c>
      <c r="I64" s="6" t="s">
        <v>933</v>
      </c>
      <c r="J64" s="6" t="s">
        <v>0</v>
      </c>
      <c r="K64" s="6" t="s">
        <v>0</v>
      </c>
    </row>
    <row r="65" ht="17.4" customHeight="1" spans="1:11">
      <c r="A65" s="4" t="s">
        <v>934</v>
      </c>
      <c r="B65" s="4" t="s">
        <v>935</v>
      </c>
      <c r="C65" s="5" t="s">
        <v>644</v>
      </c>
      <c r="D65" s="5" t="s">
        <v>645</v>
      </c>
      <c r="E65" s="4" t="s">
        <v>603</v>
      </c>
      <c r="F65" s="6" t="s">
        <v>91</v>
      </c>
      <c r="G65" s="6" t="s">
        <v>604</v>
      </c>
      <c r="H65" s="6" t="s">
        <v>936</v>
      </c>
      <c r="I65" s="6" t="s">
        <v>937</v>
      </c>
      <c r="J65" s="6" t="s">
        <v>0</v>
      </c>
      <c r="K65" s="6" t="s">
        <v>0</v>
      </c>
    </row>
    <row r="66" ht="62.4" customHeight="1" spans="1:11">
      <c r="A66" s="4" t="s">
        <v>938</v>
      </c>
      <c r="B66" s="4" t="s">
        <v>939</v>
      </c>
      <c r="C66" s="5" t="s">
        <v>940</v>
      </c>
      <c r="D66" s="5" t="s">
        <v>667</v>
      </c>
      <c r="E66" s="4" t="s">
        <v>230</v>
      </c>
      <c r="F66" s="6" t="s">
        <v>941</v>
      </c>
      <c r="G66" s="6" t="s">
        <v>669</v>
      </c>
      <c r="H66" s="6" t="s">
        <v>942</v>
      </c>
      <c r="I66" s="6" t="s">
        <v>943</v>
      </c>
      <c r="J66" s="6" t="s">
        <v>0</v>
      </c>
      <c r="K66" s="6" t="s">
        <v>0</v>
      </c>
    </row>
    <row r="67" ht="26.4" customHeight="1" spans="1:11">
      <c r="A67" s="4" t="s">
        <v>944</v>
      </c>
      <c r="B67" s="4" t="s">
        <v>945</v>
      </c>
      <c r="C67" s="5" t="s">
        <v>946</v>
      </c>
      <c r="D67" s="5" t="s">
        <v>947</v>
      </c>
      <c r="E67" s="4" t="s">
        <v>230</v>
      </c>
      <c r="F67" s="6" t="s">
        <v>941</v>
      </c>
      <c r="G67" s="6" t="s">
        <v>676</v>
      </c>
      <c r="H67" s="6" t="s">
        <v>948</v>
      </c>
      <c r="I67" s="6" t="s">
        <v>692</v>
      </c>
      <c r="J67" s="6" t="s">
        <v>949</v>
      </c>
      <c r="K67" s="6" t="s">
        <v>0</v>
      </c>
    </row>
    <row r="68" ht="26.4" customHeight="1" spans="1:11">
      <c r="A68" s="4" t="s">
        <v>950</v>
      </c>
      <c r="B68" s="4" t="s">
        <v>951</v>
      </c>
      <c r="C68" s="5" t="s">
        <v>952</v>
      </c>
      <c r="D68" s="5" t="s">
        <v>953</v>
      </c>
      <c r="E68" s="4" t="s">
        <v>230</v>
      </c>
      <c r="F68" s="6" t="s">
        <v>941</v>
      </c>
      <c r="G68" s="6" t="s">
        <v>954</v>
      </c>
      <c r="H68" s="6" t="s">
        <v>955</v>
      </c>
      <c r="I68" s="6" t="s">
        <v>956</v>
      </c>
      <c r="J68" s="6" t="s">
        <v>0</v>
      </c>
      <c r="K68" s="6" t="s">
        <v>0</v>
      </c>
    </row>
    <row r="69" ht="26.4" customHeight="1" spans="1:11">
      <c r="A69" s="4" t="s">
        <v>957</v>
      </c>
      <c r="B69" s="4" t="s">
        <v>958</v>
      </c>
      <c r="C69" s="5" t="s">
        <v>959</v>
      </c>
      <c r="D69" s="5" t="s">
        <v>960</v>
      </c>
      <c r="E69" s="4" t="s">
        <v>230</v>
      </c>
      <c r="F69" s="6" t="s">
        <v>425</v>
      </c>
      <c r="G69" s="6" t="s">
        <v>676</v>
      </c>
      <c r="H69" s="6" t="s">
        <v>961</v>
      </c>
      <c r="I69" s="6" t="s">
        <v>962</v>
      </c>
      <c r="J69" s="6" t="s">
        <v>963</v>
      </c>
      <c r="K69" s="6" t="s">
        <v>0</v>
      </c>
    </row>
    <row r="70" ht="38.4" customHeight="1" spans="1:11">
      <c r="A70" s="4" t="s">
        <v>964</v>
      </c>
      <c r="B70" s="4" t="s">
        <v>965</v>
      </c>
      <c r="C70" s="5" t="s">
        <v>966</v>
      </c>
      <c r="D70" s="5" t="s">
        <v>967</v>
      </c>
      <c r="E70" s="4" t="s">
        <v>783</v>
      </c>
      <c r="F70" s="6" t="s">
        <v>59</v>
      </c>
      <c r="G70" s="6" t="s">
        <v>968</v>
      </c>
      <c r="H70" s="6" t="s">
        <v>968</v>
      </c>
      <c r="I70" s="6" t="s">
        <v>969</v>
      </c>
      <c r="J70" s="6" t="s">
        <v>970</v>
      </c>
      <c r="K70" s="6" t="s">
        <v>0</v>
      </c>
    </row>
    <row r="71" ht="17.4" customHeight="1" spans="1:11">
      <c r="A71" s="4" t="s">
        <v>0</v>
      </c>
      <c r="B71" s="4" t="s">
        <v>0</v>
      </c>
      <c r="C71" s="4" t="s">
        <v>379</v>
      </c>
      <c r="D71" s="4"/>
      <c r="E71" s="4" t="s">
        <v>0</v>
      </c>
      <c r="F71" s="6" t="s">
        <v>0</v>
      </c>
      <c r="G71" s="6" t="s">
        <v>0</v>
      </c>
      <c r="H71" s="6" t="s">
        <v>572</v>
      </c>
      <c r="I71" s="6" t="s">
        <v>971</v>
      </c>
      <c r="J71" s="6" t="s">
        <v>972</v>
      </c>
      <c r="K71" s="6" t="s">
        <v>0</v>
      </c>
    </row>
    <row r="72" ht="17.4" customHeight="1" spans="1:11">
      <c r="A72" s="4" t="s">
        <v>0</v>
      </c>
      <c r="B72" s="4" t="s">
        <v>0</v>
      </c>
      <c r="C72" s="4" t="s">
        <v>382</v>
      </c>
      <c r="D72" s="4"/>
      <c r="E72" s="4" t="s">
        <v>0</v>
      </c>
      <c r="F72" s="6" t="s">
        <v>0</v>
      </c>
      <c r="G72" s="6" t="s">
        <v>0</v>
      </c>
      <c r="H72" s="6" t="s">
        <v>0</v>
      </c>
      <c r="I72" s="6" t="s">
        <v>0</v>
      </c>
      <c r="J72" s="6" t="s">
        <v>0</v>
      </c>
      <c r="K72" s="6" t="s">
        <v>0</v>
      </c>
    </row>
    <row r="73" ht="17.4" customHeight="1" spans="1:11">
      <c r="A73" s="4" t="s">
        <v>0</v>
      </c>
      <c r="B73" s="4" t="s">
        <v>0</v>
      </c>
      <c r="C73" s="4" t="s">
        <v>383</v>
      </c>
      <c r="D73" s="4"/>
      <c r="E73" s="4" t="s">
        <v>0</v>
      </c>
      <c r="F73" s="6" t="s">
        <v>0</v>
      </c>
      <c r="G73" s="6" t="s">
        <v>0</v>
      </c>
      <c r="H73" s="6" t="s">
        <v>0</v>
      </c>
      <c r="I73" s="6" t="s">
        <v>0</v>
      </c>
      <c r="J73" s="6" t="s">
        <v>0</v>
      </c>
      <c r="K73" s="6" t="s">
        <v>0</v>
      </c>
    </row>
    <row r="74" ht="17.4" customHeight="1" spans="1:11">
      <c r="A74" s="4" t="s">
        <v>973</v>
      </c>
      <c r="B74" s="4" t="s">
        <v>974</v>
      </c>
      <c r="C74" s="5" t="s">
        <v>386</v>
      </c>
      <c r="D74" s="5" t="s">
        <v>0</v>
      </c>
      <c r="E74" s="4" t="s">
        <v>387</v>
      </c>
      <c r="F74" s="6" t="s">
        <v>0</v>
      </c>
      <c r="G74" s="6" t="s">
        <v>0</v>
      </c>
      <c r="H74" s="6" t="s">
        <v>0</v>
      </c>
      <c r="I74" s="6" t="s">
        <v>0</v>
      </c>
      <c r="J74" s="6" t="s">
        <v>0</v>
      </c>
      <c r="K74" s="6" t="s">
        <v>0</v>
      </c>
    </row>
    <row r="75" ht="17.4" customHeight="1" spans="1:11">
      <c r="A75" s="4" t="s">
        <v>0</v>
      </c>
      <c r="B75" s="4" t="s">
        <v>0</v>
      </c>
      <c r="C75" s="4" t="s">
        <v>379</v>
      </c>
      <c r="D75" s="4"/>
      <c r="E75" s="4" t="s">
        <v>0</v>
      </c>
      <c r="F75" s="6" t="s">
        <v>0</v>
      </c>
      <c r="G75" s="6" t="s">
        <v>0</v>
      </c>
      <c r="H75" s="6" t="s">
        <v>0</v>
      </c>
      <c r="I75" s="6" t="s">
        <v>0</v>
      </c>
      <c r="J75" s="6" t="s">
        <v>0</v>
      </c>
      <c r="K75" s="6" t="s">
        <v>0</v>
      </c>
    </row>
    <row r="76" ht="17.4" customHeight="1" spans="1:11">
      <c r="A76" s="4" t="s">
        <v>0</v>
      </c>
      <c r="B76" s="4" t="s">
        <v>0</v>
      </c>
      <c r="C76" s="4" t="s">
        <v>388</v>
      </c>
      <c r="D76" s="4"/>
      <c r="E76" s="4" t="s">
        <v>0</v>
      </c>
      <c r="F76" s="6" t="s">
        <v>0</v>
      </c>
      <c r="G76" s="6" t="s">
        <v>0</v>
      </c>
      <c r="H76" s="6" t="s">
        <v>0</v>
      </c>
      <c r="I76" s="6" t="s">
        <v>0</v>
      </c>
      <c r="J76" s="6" t="s">
        <v>0</v>
      </c>
      <c r="K76" s="6" t="s">
        <v>0</v>
      </c>
    </row>
    <row r="77" ht="17.4" customHeight="1" spans="1:11">
      <c r="A77" s="4" t="s">
        <v>975</v>
      </c>
      <c r="B77" s="4" t="s">
        <v>976</v>
      </c>
      <c r="C77" s="5" t="s">
        <v>391</v>
      </c>
      <c r="D77" s="5" t="s">
        <v>0</v>
      </c>
      <c r="E77" s="4" t="s">
        <v>387</v>
      </c>
      <c r="F77" s="6" t="s">
        <v>0</v>
      </c>
      <c r="G77" s="6" t="s">
        <v>0</v>
      </c>
      <c r="H77" s="6" t="s">
        <v>0</v>
      </c>
      <c r="I77" s="6" t="s">
        <v>0</v>
      </c>
      <c r="J77" s="6" t="s">
        <v>0</v>
      </c>
      <c r="K77" s="6" t="s">
        <v>0</v>
      </c>
    </row>
    <row r="78" ht="26.4" customHeight="1" spans="1:11">
      <c r="A78" s="4" t="s">
        <v>977</v>
      </c>
      <c r="B78" s="4" t="s">
        <v>978</v>
      </c>
      <c r="C78" s="5" t="s">
        <v>394</v>
      </c>
      <c r="D78" s="5" t="s">
        <v>0</v>
      </c>
      <c r="E78" s="4" t="s">
        <v>387</v>
      </c>
      <c r="F78" s="6" t="s">
        <v>0</v>
      </c>
      <c r="G78" s="6" t="s">
        <v>0</v>
      </c>
      <c r="H78" s="6" t="s">
        <v>0</v>
      </c>
      <c r="I78" s="6" t="s">
        <v>0</v>
      </c>
      <c r="J78" s="6" t="s">
        <v>0</v>
      </c>
      <c r="K78" s="6" t="s">
        <v>0</v>
      </c>
    </row>
    <row r="79" ht="17.4" customHeight="1" spans="1:11">
      <c r="A79" s="4" t="s">
        <v>979</v>
      </c>
      <c r="B79" s="4" t="s">
        <v>980</v>
      </c>
      <c r="C79" s="5" t="s">
        <v>397</v>
      </c>
      <c r="D79" s="5" t="s">
        <v>0</v>
      </c>
      <c r="E79" s="4" t="s">
        <v>387</v>
      </c>
      <c r="F79" s="6" t="s">
        <v>0</v>
      </c>
      <c r="G79" s="6" t="s">
        <v>0</v>
      </c>
      <c r="H79" s="6" t="s">
        <v>0</v>
      </c>
      <c r="I79" s="6" t="s">
        <v>0</v>
      </c>
      <c r="J79" s="6" t="s">
        <v>0</v>
      </c>
      <c r="K79" s="6" t="s">
        <v>0</v>
      </c>
    </row>
    <row r="80" ht="17.4" customHeight="1" spans="1:11">
      <c r="A80" s="4" t="s">
        <v>981</v>
      </c>
      <c r="B80" s="4" t="s">
        <v>982</v>
      </c>
      <c r="C80" s="5" t="s">
        <v>400</v>
      </c>
      <c r="D80" s="5" t="s">
        <v>0</v>
      </c>
      <c r="E80" s="4" t="s">
        <v>387</v>
      </c>
      <c r="F80" s="6" t="s">
        <v>0</v>
      </c>
      <c r="G80" s="6" t="s">
        <v>0</v>
      </c>
      <c r="H80" s="6" t="s">
        <v>0</v>
      </c>
      <c r="I80" s="6" t="s">
        <v>0</v>
      </c>
      <c r="J80" s="6" t="s">
        <v>0</v>
      </c>
      <c r="K80" s="6" t="s">
        <v>0</v>
      </c>
    </row>
    <row r="81" ht="17.4" customHeight="1" spans="1:11">
      <c r="A81" s="4" t="s">
        <v>983</v>
      </c>
      <c r="B81" s="4" t="s">
        <v>984</v>
      </c>
      <c r="C81" s="5" t="s">
        <v>403</v>
      </c>
      <c r="D81" s="5" t="s">
        <v>0</v>
      </c>
      <c r="E81" s="4" t="s">
        <v>387</v>
      </c>
      <c r="F81" s="6" t="s">
        <v>0</v>
      </c>
      <c r="G81" s="6" t="s">
        <v>0</v>
      </c>
      <c r="H81" s="6" t="s">
        <v>0</v>
      </c>
      <c r="I81" s="6" t="s">
        <v>0</v>
      </c>
      <c r="J81" s="6" t="s">
        <v>0</v>
      </c>
      <c r="K81" s="6" t="s">
        <v>0</v>
      </c>
    </row>
    <row r="82" ht="17.4" customHeight="1" spans="1:11">
      <c r="A82" s="4" t="s">
        <v>985</v>
      </c>
      <c r="B82" s="4" t="s">
        <v>986</v>
      </c>
      <c r="C82" s="5" t="s">
        <v>406</v>
      </c>
      <c r="D82" s="5" t="s">
        <v>0</v>
      </c>
      <c r="E82" s="4" t="s">
        <v>387</v>
      </c>
      <c r="F82" s="6" t="s">
        <v>0</v>
      </c>
      <c r="G82" s="6" t="s">
        <v>0</v>
      </c>
      <c r="H82" s="6" t="s">
        <v>0</v>
      </c>
      <c r="I82" s="6" t="s">
        <v>0</v>
      </c>
      <c r="J82" s="6" t="s">
        <v>0</v>
      </c>
      <c r="K82" s="6" t="s">
        <v>0</v>
      </c>
    </row>
    <row r="83" ht="26.4" customHeight="1" spans="1:11">
      <c r="A83" s="4" t="s">
        <v>254</v>
      </c>
      <c r="B83" s="4" t="s">
        <v>987</v>
      </c>
      <c r="C83" s="5" t="s">
        <v>409</v>
      </c>
      <c r="D83" s="5" t="s">
        <v>0</v>
      </c>
      <c r="E83" s="4" t="s">
        <v>387</v>
      </c>
      <c r="F83" s="6" t="s">
        <v>0</v>
      </c>
      <c r="G83" s="6" t="s">
        <v>0</v>
      </c>
      <c r="H83" s="6" t="s">
        <v>0</v>
      </c>
      <c r="I83" s="6" t="s">
        <v>0</v>
      </c>
      <c r="J83" s="6" t="s">
        <v>0</v>
      </c>
      <c r="K83" s="6" t="s">
        <v>0</v>
      </c>
    </row>
    <row r="84" ht="26.4" customHeight="1" spans="1:11">
      <c r="A84" s="4" t="s">
        <v>988</v>
      </c>
      <c r="B84" s="4" t="s">
        <v>989</v>
      </c>
      <c r="C84" s="5" t="s">
        <v>412</v>
      </c>
      <c r="D84" s="5" t="s">
        <v>0</v>
      </c>
      <c r="E84" s="4" t="s">
        <v>387</v>
      </c>
      <c r="F84" s="6" t="s">
        <v>0</v>
      </c>
      <c r="G84" s="6" t="s">
        <v>0</v>
      </c>
      <c r="H84" s="6" t="s">
        <v>0</v>
      </c>
      <c r="I84" s="6" t="s">
        <v>0</v>
      </c>
      <c r="J84" s="6" t="s">
        <v>0</v>
      </c>
      <c r="K84" s="6" t="s">
        <v>0</v>
      </c>
    </row>
    <row r="85" ht="17.4" customHeight="1" spans="1:11">
      <c r="A85" s="4" t="s">
        <v>990</v>
      </c>
      <c r="B85" s="4" t="s">
        <v>991</v>
      </c>
      <c r="C85" s="5" t="s">
        <v>415</v>
      </c>
      <c r="D85" s="5" t="s">
        <v>0</v>
      </c>
      <c r="E85" s="4" t="s">
        <v>387</v>
      </c>
      <c r="F85" s="6" t="s">
        <v>0</v>
      </c>
      <c r="G85" s="6" t="s">
        <v>0</v>
      </c>
      <c r="H85" s="6" t="s">
        <v>0</v>
      </c>
      <c r="I85" s="6" t="s">
        <v>0</v>
      </c>
      <c r="J85" s="6" t="s">
        <v>0</v>
      </c>
      <c r="K85" s="6" t="s">
        <v>0</v>
      </c>
    </row>
    <row r="86" ht="26.4" customHeight="1" spans="1:11">
      <c r="A86" s="4" t="s">
        <v>992</v>
      </c>
      <c r="B86" s="4" t="s">
        <v>993</v>
      </c>
      <c r="C86" s="5" t="s">
        <v>418</v>
      </c>
      <c r="D86" s="5" t="s">
        <v>0</v>
      </c>
      <c r="E86" s="4" t="s">
        <v>387</v>
      </c>
      <c r="F86" s="6" t="s">
        <v>0</v>
      </c>
      <c r="G86" s="6" t="s">
        <v>0</v>
      </c>
      <c r="H86" s="6" t="s">
        <v>0</v>
      </c>
      <c r="I86" s="6" t="s">
        <v>0</v>
      </c>
      <c r="J86" s="6" t="s">
        <v>0</v>
      </c>
      <c r="K86" s="6" t="s">
        <v>0</v>
      </c>
    </row>
    <row r="87" ht="26.4" customHeight="1" spans="1:11">
      <c r="A87" s="4" t="s">
        <v>994</v>
      </c>
      <c r="B87" s="4" t="s">
        <v>995</v>
      </c>
      <c r="C87" s="5" t="s">
        <v>421</v>
      </c>
      <c r="D87" s="5" t="s">
        <v>0</v>
      </c>
      <c r="E87" s="4" t="s">
        <v>387</v>
      </c>
      <c r="F87" s="6" t="s">
        <v>0</v>
      </c>
      <c r="G87" s="6" t="s">
        <v>0</v>
      </c>
      <c r="H87" s="6" t="s">
        <v>0</v>
      </c>
      <c r="I87" s="6" t="s">
        <v>0</v>
      </c>
      <c r="J87" s="6" t="s">
        <v>0</v>
      </c>
      <c r="K87" s="6" t="s">
        <v>0</v>
      </c>
    </row>
    <row r="88" ht="26.4" customHeight="1" spans="1:11">
      <c r="A88" s="4" t="s">
        <v>996</v>
      </c>
      <c r="B88" s="4" t="s">
        <v>997</v>
      </c>
      <c r="C88" s="5" t="s">
        <v>424</v>
      </c>
      <c r="D88" s="5" t="s">
        <v>0</v>
      </c>
      <c r="E88" s="4" t="s">
        <v>387</v>
      </c>
      <c r="F88" s="6" t="s">
        <v>0</v>
      </c>
      <c r="G88" s="6" t="s">
        <v>0</v>
      </c>
      <c r="H88" s="6" t="s">
        <v>0</v>
      </c>
      <c r="I88" s="6" t="s">
        <v>0</v>
      </c>
      <c r="J88" s="6" t="s">
        <v>0</v>
      </c>
      <c r="K88" s="6" t="s">
        <v>0</v>
      </c>
    </row>
    <row r="89" ht="38.4" customHeight="1" spans="1:11">
      <c r="A89" s="4" t="s">
        <v>998</v>
      </c>
      <c r="B89" s="4" t="s">
        <v>999</v>
      </c>
      <c r="C89" s="5" t="s">
        <v>427</v>
      </c>
      <c r="D89" s="5" t="s">
        <v>0</v>
      </c>
      <c r="E89" s="4" t="s">
        <v>387</v>
      </c>
      <c r="F89" s="6" t="s">
        <v>0</v>
      </c>
      <c r="G89" s="6" t="s">
        <v>0</v>
      </c>
      <c r="H89" s="6" t="s">
        <v>0</v>
      </c>
      <c r="I89" s="6" t="s">
        <v>0</v>
      </c>
      <c r="J89" s="6" t="s">
        <v>0</v>
      </c>
      <c r="K89" s="6" t="s">
        <v>0</v>
      </c>
    </row>
    <row r="90" ht="26.4" customHeight="1" spans="1:11">
      <c r="A90" s="4" t="s">
        <v>1000</v>
      </c>
      <c r="B90" s="4" t="s">
        <v>1001</v>
      </c>
      <c r="C90" s="5" t="s">
        <v>430</v>
      </c>
      <c r="D90" s="5" t="s">
        <v>0</v>
      </c>
      <c r="E90" s="4" t="s">
        <v>387</v>
      </c>
      <c r="F90" s="6" t="s">
        <v>0</v>
      </c>
      <c r="G90" s="6" t="s">
        <v>0</v>
      </c>
      <c r="H90" s="6" t="s">
        <v>0</v>
      </c>
      <c r="I90" s="6" t="s">
        <v>0</v>
      </c>
      <c r="J90" s="6" t="s">
        <v>0</v>
      </c>
      <c r="K90" s="6" t="s">
        <v>0</v>
      </c>
    </row>
    <row r="91" ht="26.4" customHeight="1" spans="1:11">
      <c r="A91" s="4" t="s">
        <v>1002</v>
      </c>
      <c r="B91" s="4" t="s">
        <v>1003</v>
      </c>
      <c r="C91" s="5" t="s">
        <v>433</v>
      </c>
      <c r="D91" s="5" t="s">
        <v>0</v>
      </c>
      <c r="E91" s="4" t="s">
        <v>387</v>
      </c>
      <c r="F91" s="6" t="s">
        <v>0</v>
      </c>
      <c r="G91" s="6" t="s">
        <v>0</v>
      </c>
      <c r="H91" s="6" t="s">
        <v>0</v>
      </c>
      <c r="I91" s="6" t="s">
        <v>0</v>
      </c>
      <c r="J91" s="6" t="s">
        <v>0</v>
      </c>
      <c r="K91" s="6" t="s">
        <v>0</v>
      </c>
    </row>
    <row r="92" ht="50.4" customHeight="1" spans="1:11">
      <c r="A92" s="4" t="s">
        <v>1004</v>
      </c>
      <c r="B92" s="4" t="s">
        <v>1005</v>
      </c>
      <c r="C92" s="5" t="s">
        <v>436</v>
      </c>
      <c r="D92" s="5" t="s">
        <v>0</v>
      </c>
      <c r="E92" s="4" t="s">
        <v>387</v>
      </c>
      <c r="F92" s="6" t="s">
        <v>0</v>
      </c>
      <c r="G92" s="6" t="s">
        <v>0</v>
      </c>
      <c r="H92" s="6" t="s">
        <v>0</v>
      </c>
      <c r="I92" s="6" t="s">
        <v>0</v>
      </c>
      <c r="J92" s="6" t="s">
        <v>0</v>
      </c>
      <c r="K92" s="6" t="s">
        <v>0</v>
      </c>
    </row>
    <row r="93" ht="17.4" customHeight="1" spans="1:11">
      <c r="A93" s="4" t="s">
        <v>1006</v>
      </c>
      <c r="B93" s="4" t="s">
        <v>1007</v>
      </c>
      <c r="C93" s="5" t="s">
        <v>439</v>
      </c>
      <c r="D93" s="5" t="s">
        <v>0</v>
      </c>
      <c r="E93" s="4" t="s">
        <v>387</v>
      </c>
      <c r="F93" s="6" t="s">
        <v>0</v>
      </c>
      <c r="G93" s="6" t="s">
        <v>0</v>
      </c>
      <c r="H93" s="6" t="s">
        <v>0</v>
      </c>
      <c r="I93" s="6" t="s">
        <v>0</v>
      </c>
      <c r="J93" s="6" t="s">
        <v>0</v>
      </c>
      <c r="K93" s="6" t="s">
        <v>0</v>
      </c>
    </row>
    <row r="94" ht="17.4" customHeight="1" spans="1:11">
      <c r="A94" s="4" t="s">
        <v>1008</v>
      </c>
      <c r="B94" s="4" t="s">
        <v>1009</v>
      </c>
      <c r="C94" s="5" t="s">
        <v>442</v>
      </c>
      <c r="D94" s="5" t="s">
        <v>0</v>
      </c>
      <c r="E94" s="4" t="s">
        <v>387</v>
      </c>
      <c r="F94" s="6" t="s">
        <v>0</v>
      </c>
      <c r="G94" s="6" t="s">
        <v>0</v>
      </c>
      <c r="H94" s="6" t="s">
        <v>0</v>
      </c>
      <c r="I94" s="6" t="s">
        <v>0</v>
      </c>
      <c r="J94" s="6" t="s">
        <v>0</v>
      </c>
      <c r="K94" s="6" t="s">
        <v>0</v>
      </c>
    </row>
    <row r="95" ht="17.4" customHeight="1" spans="1:11">
      <c r="A95" s="4" t="s">
        <v>0</v>
      </c>
      <c r="B95" s="4" t="s">
        <v>0</v>
      </c>
      <c r="C95" s="4" t="s">
        <v>379</v>
      </c>
      <c r="D95" s="4"/>
      <c r="E95" s="4" t="s">
        <v>0</v>
      </c>
      <c r="F95" s="6" t="s">
        <v>0</v>
      </c>
      <c r="G95" s="6" t="s">
        <v>0</v>
      </c>
      <c r="H95" s="6" t="s">
        <v>0</v>
      </c>
      <c r="I95" s="6" t="s">
        <v>0</v>
      </c>
      <c r="J95" s="6" t="s">
        <v>0</v>
      </c>
      <c r="K95" s="6" t="s">
        <v>0</v>
      </c>
    </row>
    <row r="96" ht="17.4" customHeight="1" spans="1:11">
      <c r="A96" s="4" t="s">
        <v>0</v>
      </c>
      <c r="B96" s="4" t="s">
        <v>0</v>
      </c>
      <c r="C96" s="4" t="s">
        <v>379</v>
      </c>
      <c r="D96" s="4"/>
      <c r="E96" s="4" t="s">
        <v>0</v>
      </c>
      <c r="F96" s="6" t="s">
        <v>0</v>
      </c>
      <c r="G96" s="6" t="s">
        <v>0</v>
      </c>
      <c r="H96" s="6" t="s">
        <v>0</v>
      </c>
      <c r="I96" s="6" t="s">
        <v>0</v>
      </c>
      <c r="J96" s="6" t="s">
        <v>0</v>
      </c>
      <c r="K96" s="6" t="s">
        <v>0</v>
      </c>
    </row>
    <row r="97" ht="13.8" customHeight="1" spans="1:11">
      <c r="A97" s="4" t="s">
        <v>443</v>
      </c>
      <c r="B97" s="4"/>
      <c r="C97" s="4"/>
      <c r="D97" s="4"/>
      <c r="E97" s="4"/>
      <c r="F97" s="4"/>
      <c r="G97" s="4"/>
      <c r="H97" s="6" t="s">
        <v>569</v>
      </c>
      <c r="I97" s="6" t="s">
        <v>1010</v>
      </c>
      <c r="J97" s="6" t="s">
        <v>1011</v>
      </c>
      <c r="K97" s="6" t="s">
        <v>0</v>
      </c>
    </row>
  </sheetData>
  <mergeCells count="25">
    <mergeCell ref="A1:K1"/>
    <mergeCell ref="A2:E2"/>
    <mergeCell ref="F2:H2"/>
    <mergeCell ref="I2:K2"/>
    <mergeCell ref="G3:K3"/>
    <mergeCell ref="I4:K4"/>
    <mergeCell ref="C6:D6"/>
    <mergeCell ref="C41:D41"/>
    <mergeCell ref="C42:D42"/>
    <mergeCell ref="C71:D71"/>
    <mergeCell ref="C72:D72"/>
    <mergeCell ref="C73:D73"/>
    <mergeCell ref="C75:D75"/>
    <mergeCell ref="C76:D76"/>
    <mergeCell ref="C95:D95"/>
    <mergeCell ref="C96:D96"/>
    <mergeCell ref="A97:G97"/>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97" max="16383" man="1"/>
  </rowBreaks>
  <colBreaks count="1" manualBreakCount="1">
    <brk id="11" max="1048575" man="1"/>
  </colBreak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9" defaultRowHeight="14.25" customHeight="1"/>
  <cols>
    <col min="1" max="1" width="9" customWidth="1"/>
    <col min="2" max="2" width="14.7" customWidth="1"/>
    <col min="3" max="3" width="26.3" customWidth="1"/>
    <col min="4" max="4" width="19.8" customWidth="1"/>
    <col min="5" max="5" width="7" customWidth="1"/>
    <col min="6" max="6" width="12.5" customWidth="1"/>
    <col min="7" max="7" width="7.3" customWidth="1"/>
    <col min="8" max="8" width="12.2" customWidth="1"/>
    <col min="9" max="9" width="12" customWidth="1"/>
  </cols>
  <sheetData>
    <row r="1" ht="43.8" customHeight="1" spans="1:9">
      <c r="A1" s="7" t="s">
        <v>444</v>
      </c>
      <c r="B1" s="7"/>
      <c r="C1" s="7"/>
      <c r="D1" s="7"/>
      <c r="E1" s="7"/>
      <c r="F1" s="7"/>
      <c r="G1" s="7"/>
      <c r="H1" s="7"/>
      <c r="I1" s="7"/>
    </row>
    <row r="2" ht="17.4" customHeight="1" spans="1:9">
      <c r="A2" s="8" t="s">
        <v>568</v>
      </c>
      <c r="B2" s="8"/>
      <c r="C2" s="8"/>
      <c r="D2" s="8"/>
      <c r="E2" s="8" t="s">
        <v>118</v>
      </c>
      <c r="F2" s="8"/>
      <c r="G2" s="8"/>
      <c r="H2" s="9" t="s">
        <v>0</v>
      </c>
      <c r="I2" s="9"/>
    </row>
    <row r="3" ht="19.2" customHeight="1" spans="1:9">
      <c r="A3" s="4" t="s">
        <v>24</v>
      </c>
      <c r="B3" s="4" t="s">
        <v>445</v>
      </c>
      <c r="C3" s="4" t="s">
        <v>154</v>
      </c>
      <c r="D3" s="4" t="s">
        <v>446</v>
      </c>
      <c r="E3" s="4" t="s">
        <v>447</v>
      </c>
      <c r="F3" s="4" t="s">
        <v>448</v>
      </c>
      <c r="G3" s="4" t="s">
        <v>449</v>
      </c>
      <c r="H3" s="4" t="s">
        <v>450</v>
      </c>
      <c r="I3" s="4" t="s">
        <v>29</v>
      </c>
    </row>
    <row r="4" ht="19.2" customHeight="1" spans="1:9">
      <c r="A4" s="4"/>
      <c r="B4" s="4"/>
      <c r="C4" s="4"/>
      <c r="D4" s="4" t="s">
        <v>451</v>
      </c>
      <c r="E4" s="4"/>
      <c r="F4" s="4"/>
      <c r="G4" s="4"/>
      <c r="H4" s="4"/>
      <c r="I4" s="4"/>
    </row>
    <row r="5" ht="17.4" customHeight="1" spans="1:9">
      <c r="A5" s="4" t="s">
        <v>59</v>
      </c>
      <c r="B5" s="4" t="s">
        <v>1012</v>
      </c>
      <c r="C5" s="5" t="s">
        <v>40</v>
      </c>
      <c r="D5" s="4" t="s">
        <v>0</v>
      </c>
      <c r="E5" s="4" t="s">
        <v>0</v>
      </c>
      <c r="F5" s="6" t="s">
        <v>0</v>
      </c>
      <c r="G5" s="4" t="s">
        <v>0</v>
      </c>
      <c r="H5" s="6" t="s">
        <v>0</v>
      </c>
      <c r="I5" s="6" t="s">
        <v>0</v>
      </c>
    </row>
    <row r="6" ht="38.4" customHeight="1" spans="1:9">
      <c r="A6" s="4" t="s">
        <v>124</v>
      </c>
      <c r="B6" s="4" t="s">
        <v>453</v>
      </c>
      <c r="C6" s="5" t="s">
        <v>454</v>
      </c>
      <c r="D6" s="4" t="s">
        <v>455</v>
      </c>
      <c r="E6" s="4" t="s">
        <v>0</v>
      </c>
      <c r="F6" s="6" t="s">
        <v>0</v>
      </c>
      <c r="G6" s="4" t="s">
        <v>0</v>
      </c>
      <c r="H6" s="6" t="s">
        <v>0</v>
      </c>
      <c r="I6" s="6" t="s">
        <v>0</v>
      </c>
    </row>
    <row r="7" ht="38.4" customHeight="1" spans="1:9">
      <c r="A7" s="4" t="s">
        <v>125</v>
      </c>
      <c r="B7" s="4" t="s">
        <v>457</v>
      </c>
      <c r="C7" s="5" t="s">
        <v>458</v>
      </c>
      <c r="D7" s="4" t="s">
        <v>455</v>
      </c>
      <c r="E7" s="4" t="s">
        <v>0</v>
      </c>
      <c r="F7" s="6" t="s">
        <v>0</v>
      </c>
      <c r="G7" s="4" t="s">
        <v>0</v>
      </c>
      <c r="H7" s="6" t="s">
        <v>0</v>
      </c>
      <c r="I7" s="6" t="s">
        <v>0</v>
      </c>
    </row>
    <row r="8" ht="38.4" customHeight="1" spans="1:9">
      <c r="A8" s="4" t="s">
        <v>460</v>
      </c>
      <c r="B8" s="4" t="s">
        <v>461</v>
      </c>
      <c r="C8" s="5" t="s">
        <v>462</v>
      </c>
      <c r="D8" s="4" t="s">
        <v>455</v>
      </c>
      <c r="E8" s="4" t="s">
        <v>0</v>
      </c>
      <c r="F8" s="6" t="s">
        <v>0</v>
      </c>
      <c r="G8" s="4" t="s">
        <v>0</v>
      </c>
      <c r="H8" s="6" t="s">
        <v>0</v>
      </c>
      <c r="I8" s="6" t="s">
        <v>0</v>
      </c>
    </row>
    <row r="9" ht="38.4" customHeight="1" spans="1:9">
      <c r="A9" s="4" t="s">
        <v>464</v>
      </c>
      <c r="B9" s="4" t="s">
        <v>465</v>
      </c>
      <c r="C9" s="5" t="s">
        <v>466</v>
      </c>
      <c r="D9" s="4" t="s">
        <v>455</v>
      </c>
      <c r="E9" s="4" t="s">
        <v>0</v>
      </c>
      <c r="F9" s="6" t="s">
        <v>0</v>
      </c>
      <c r="G9" s="4" t="s">
        <v>0</v>
      </c>
      <c r="H9" s="6" t="s">
        <v>0</v>
      </c>
      <c r="I9" s="6" t="s">
        <v>0</v>
      </c>
    </row>
    <row r="10" ht="17.4" customHeight="1" spans="1:9">
      <c r="A10" s="4" t="s">
        <v>66</v>
      </c>
      <c r="B10" s="4" t="s">
        <v>1013</v>
      </c>
      <c r="C10" s="5" t="s">
        <v>469</v>
      </c>
      <c r="D10" s="4" t="s">
        <v>0</v>
      </c>
      <c r="E10" s="4" t="s">
        <v>0</v>
      </c>
      <c r="F10" s="6" t="s">
        <v>0</v>
      </c>
      <c r="G10" s="4" t="s">
        <v>0</v>
      </c>
      <c r="H10" s="6" t="s">
        <v>0</v>
      </c>
      <c r="I10" s="6" t="s">
        <v>0</v>
      </c>
    </row>
    <row r="11" ht="17.4" customHeight="1" spans="1:9">
      <c r="A11" s="4" t="s">
        <v>70</v>
      </c>
      <c r="B11" s="4" t="s">
        <v>1014</v>
      </c>
      <c r="C11" s="5" t="s">
        <v>471</v>
      </c>
      <c r="D11" s="4" t="s">
        <v>0</v>
      </c>
      <c r="E11" s="4" t="s">
        <v>0</v>
      </c>
      <c r="F11" s="6" t="s">
        <v>0</v>
      </c>
      <c r="G11" s="4" t="s">
        <v>0</v>
      </c>
      <c r="H11" s="6" t="s">
        <v>0</v>
      </c>
      <c r="I11" s="6" t="s">
        <v>0</v>
      </c>
    </row>
    <row r="12" ht="17.4" customHeight="1" spans="1:9">
      <c r="A12" s="4" t="s">
        <v>91</v>
      </c>
      <c r="B12" s="4" t="s">
        <v>1015</v>
      </c>
      <c r="C12" s="5" t="s">
        <v>473</v>
      </c>
      <c r="D12" s="4" t="s">
        <v>0</v>
      </c>
      <c r="E12" s="4" t="s">
        <v>0</v>
      </c>
      <c r="F12" s="6" t="s">
        <v>0</v>
      </c>
      <c r="G12" s="4" t="s">
        <v>0</v>
      </c>
      <c r="H12" s="6" t="s">
        <v>0</v>
      </c>
      <c r="I12" s="6" t="s">
        <v>0</v>
      </c>
    </row>
    <row r="13" ht="17.4" customHeight="1" spans="1:9">
      <c r="A13" s="4" t="s">
        <v>95</v>
      </c>
      <c r="B13" s="4" t="s">
        <v>1016</v>
      </c>
      <c r="C13" s="5" t="s">
        <v>475</v>
      </c>
      <c r="D13" s="4" t="s">
        <v>0</v>
      </c>
      <c r="E13" s="4" t="s">
        <v>0</v>
      </c>
      <c r="F13" s="6" t="s">
        <v>0</v>
      </c>
      <c r="G13" s="4" t="s">
        <v>0</v>
      </c>
      <c r="H13" s="6" t="s">
        <v>0</v>
      </c>
      <c r="I13" s="6" t="s">
        <v>0</v>
      </c>
    </row>
    <row r="14" ht="17.4" customHeight="1" spans="1:9">
      <c r="A14" s="4" t="s">
        <v>141</v>
      </c>
      <c r="B14" s="4" t="s">
        <v>1017</v>
      </c>
      <c r="C14" s="5" t="s">
        <v>477</v>
      </c>
      <c r="D14" s="4" t="s">
        <v>0</v>
      </c>
      <c r="E14" s="4" t="s">
        <v>0</v>
      </c>
      <c r="F14" s="6" t="s">
        <v>0</v>
      </c>
      <c r="G14" s="4" t="s">
        <v>0</v>
      </c>
      <c r="H14" s="6" t="s">
        <v>0</v>
      </c>
      <c r="I14" s="6" t="s">
        <v>0</v>
      </c>
    </row>
    <row r="15" ht="17.4" customHeight="1" spans="1:9">
      <c r="A15" s="4" t="s">
        <v>146</v>
      </c>
      <c r="B15" s="4" t="s">
        <v>1018</v>
      </c>
      <c r="C15" s="5" t="s">
        <v>479</v>
      </c>
      <c r="D15" s="4" t="s">
        <v>0</v>
      </c>
      <c r="E15" s="4" t="s">
        <v>0</v>
      </c>
      <c r="F15" s="6" t="s">
        <v>0</v>
      </c>
      <c r="G15" s="4" t="s">
        <v>0</v>
      </c>
      <c r="H15" s="6" t="s">
        <v>0</v>
      </c>
      <c r="I15" s="6" t="s">
        <v>0</v>
      </c>
    </row>
    <row r="16" ht="16.2" customHeight="1" spans="1:9">
      <c r="A16" s="4" t="s">
        <v>480</v>
      </c>
      <c r="B16" s="4"/>
      <c r="C16" s="4"/>
      <c r="D16" s="4"/>
      <c r="E16" s="4"/>
      <c r="F16" s="6" t="s">
        <v>0</v>
      </c>
      <c r="G16" s="4" t="s">
        <v>0</v>
      </c>
      <c r="H16" s="4" t="s">
        <v>0</v>
      </c>
      <c r="I16" s="4" t="s">
        <v>0</v>
      </c>
    </row>
  </sheetData>
  <mergeCells count="13">
    <mergeCell ref="A1:I1"/>
    <mergeCell ref="A2:D2"/>
    <mergeCell ref="E2:G2"/>
    <mergeCell ref="H2:I2"/>
    <mergeCell ref="A16:E16"/>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6" max="16383" man="1"/>
  </rowBreaks>
  <colBreaks count="1" manualBreakCount="1">
    <brk id="9" max="1048575" man="1"/>
  </colBreak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 customWidth="1"/>
    <col min="3" max="3" width="16.5" customWidth="1"/>
    <col min="4" max="4" width="17.8" customWidth="1"/>
    <col min="5" max="5" width="21.6" customWidth="1"/>
  </cols>
  <sheetData>
    <row r="1" ht="38.4" customHeight="1" spans="1:5">
      <c r="A1" s="7" t="s">
        <v>481</v>
      </c>
      <c r="B1" s="7"/>
      <c r="C1" s="7"/>
      <c r="D1" s="7"/>
      <c r="E1" s="7"/>
    </row>
    <row r="2" ht="26.4" customHeight="1" spans="1:5">
      <c r="A2" s="8" t="s">
        <v>568</v>
      </c>
      <c r="B2" s="8"/>
      <c r="C2" s="8" t="s">
        <v>118</v>
      </c>
      <c r="D2" s="8"/>
      <c r="E2" s="9" t="s">
        <v>0</v>
      </c>
    </row>
    <row r="3" ht="19.2" customHeight="1" spans="1:5">
      <c r="A3" s="4" t="s">
        <v>24</v>
      </c>
      <c r="B3" s="4" t="s">
        <v>482</v>
      </c>
      <c r="C3" s="4" t="s">
        <v>483</v>
      </c>
      <c r="D3" s="4" t="s">
        <v>484</v>
      </c>
      <c r="E3" s="4" t="s">
        <v>29</v>
      </c>
    </row>
    <row r="4" ht="17.4" customHeight="1" spans="1:5">
      <c r="A4" s="4" t="s">
        <v>59</v>
      </c>
      <c r="B4" s="5" t="s">
        <v>485</v>
      </c>
      <c r="C4" s="6" t="s">
        <v>0</v>
      </c>
      <c r="D4" s="4" t="s">
        <v>0</v>
      </c>
      <c r="E4" s="4" t="s">
        <v>0</v>
      </c>
    </row>
    <row r="5" ht="17.4" customHeight="1" spans="1:5">
      <c r="A5" s="4" t="s">
        <v>66</v>
      </c>
      <c r="B5" s="5" t="s">
        <v>58</v>
      </c>
      <c r="C5" s="6" t="s">
        <v>0</v>
      </c>
      <c r="D5" s="4" t="s">
        <v>0</v>
      </c>
      <c r="E5" s="4" t="s">
        <v>0</v>
      </c>
    </row>
    <row r="6" ht="17.4" customHeight="1" spans="1:5">
      <c r="A6" s="4" t="s">
        <v>129</v>
      </c>
      <c r="B6" s="5" t="s">
        <v>486</v>
      </c>
      <c r="C6" s="4" t="s">
        <v>128</v>
      </c>
      <c r="D6" s="4" t="s">
        <v>0</v>
      </c>
      <c r="E6" s="4" t="s">
        <v>0</v>
      </c>
    </row>
    <row r="7" ht="17.4" customHeight="1" spans="1:5">
      <c r="A7" s="4" t="s">
        <v>487</v>
      </c>
      <c r="B7" s="5" t="s">
        <v>488</v>
      </c>
      <c r="C7" s="6" t="s">
        <v>0</v>
      </c>
      <c r="D7" s="4" t="s">
        <v>0</v>
      </c>
      <c r="E7" s="4" t="s">
        <v>0</v>
      </c>
    </row>
    <row r="8" ht="17.4" customHeight="1" spans="1:5">
      <c r="A8" s="4" t="s">
        <v>70</v>
      </c>
      <c r="B8" s="5" t="s">
        <v>489</v>
      </c>
      <c r="C8" s="6" t="s">
        <v>0</v>
      </c>
      <c r="D8" s="4" t="s">
        <v>0</v>
      </c>
      <c r="E8" s="4" t="s">
        <v>0</v>
      </c>
    </row>
    <row r="9" ht="17.4" customHeight="1" spans="1:5">
      <c r="A9" s="4" t="s">
        <v>91</v>
      </c>
      <c r="B9" s="5" t="s">
        <v>490</v>
      </c>
      <c r="C9" s="6" t="s">
        <v>0</v>
      </c>
      <c r="D9" s="4" t="s">
        <v>0</v>
      </c>
      <c r="E9" s="4" t="s">
        <v>0</v>
      </c>
    </row>
    <row r="10" ht="18.6" customHeight="1" spans="1:5">
      <c r="A10" s="4" t="s">
        <v>74</v>
      </c>
      <c r="B10" s="4"/>
      <c r="C10" s="6" t="s">
        <v>0</v>
      </c>
      <c r="D10" s="4" t="s">
        <v>128</v>
      </c>
      <c r="E10" s="4" t="s">
        <v>128</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1" sqref="A1:E1"/>
    </sheetView>
  </sheetViews>
  <sheetFormatPr defaultColWidth="9" defaultRowHeight="14.25" customHeight="1" outlineLevelRow="4" outlineLevelCol="4"/>
  <cols>
    <col min="1" max="1" width="9.1" customWidth="1"/>
    <col min="2" max="2" width="55.6" customWidth="1"/>
    <col min="3" max="3" width="8.7" customWidth="1"/>
    <col min="4" max="4" width="22.7" customWidth="1"/>
    <col min="5" max="5" width="24.8" customWidth="1"/>
  </cols>
  <sheetData>
    <row r="1" ht="38.4" customHeight="1" spans="1:5">
      <c r="A1" s="7" t="s">
        <v>491</v>
      </c>
      <c r="B1" s="7"/>
      <c r="C1" s="7"/>
      <c r="D1" s="7"/>
      <c r="E1" s="7"/>
    </row>
    <row r="2" ht="26.4" customHeight="1" spans="1:5">
      <c r="A2" s="8" t="s">
        <v>568</v>
      </c>
      <c r="B2" s="8"/>
      <c r="C2" s="8" t="s">
        <v>118</v>
      </c>
      <c r="D2" s="8"/>
      <c r="E2" s="9" t="s">
        <v>0</v>
      </c>
    </row>
    <row r="3" ht="18.6" customHeight="1" spans="1:5">
      <c r="A3" s="4" t="s">
        <v>24</v>
      </c>
      <c r="B3" s="4" t="s">
        <v>154</v>
      </c>
      <c r="C3" s="4" t="s">
        <v>57</v>
      </c>
      <c r="D3" s="4" t="s">
        <v>492</v>
      </c>
      <c r="E3" s="4" t="s">
        <v>29</v>
      </c>
    </row>
    <row r="4" ht="18.6" customHeight="1" spans="1:5">
      <c r="A4" s="4" t="s">
        <v>59</v>
      </c>
      <c r="B4" s="5" t="s">
        <v>485</v>
      </c>
      <c r="C4" s="4" t="s">
        <v>387</v>
      </c>
      <c r="D4" s="6" t="s">
        <v>0</v>
      </c>
      <c r="E4" s="4" t="s">
        <v>0</v>
      </c>
    </row>
    <row r="5" ht="17.4" customHeight="1" spans="1:5">
      <c r="A5" s="4" t="s">
        <v>74</v>
      </c>
      <c r="B5" s="4"/>
      <c r="C5" s="4"/>
      <c r="D5" s="6" t="s">
        <v>0</v>
      </c>
      <c r="E5" s="4" t="s">
        <v>128</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tabSelected="1" workbookViewId="0">
      <selection activeCell="L10" sqref="L10"/>
    </sheetView>
  </sheetViews>
  <sheetFormatPr defaultColWidth="8.8" defaultRowHeight="15.6"/>
  <cols>
    <col min="1" max="1" width="8.4" style="15" customWidth="1"/>
    <col min="2" max="2" width="10.7" style="15" customWidth="1"/>
    <col min="3" max="3" width="9.3" style="15" customWidth="1"/>
    <col min="4" max="4" width="6.8" style="15" customWidth="1"/>
    <col min="5" max="6" width="8.8" style="15"/>
    <col min="7" max="7" width="12.3" style="15" customWidth="1"/>
    <col min="8" max="8" width="33" style="15" customWidth="1"/>
    <col min="9" max="9" width="22.5" style="15" customWidth="1"/>
    <col min="10" max="11" width="12.8" style="15"/>
    <col min="12" max="16384" width="8.8" style="15"/>
  </cols>
  <sheetData>
    <row r="1" s="15" customFormat="1" ht="30" customHeight="1" spans="1:9">
      <c r="A1" s="16" t="s">
        <v>23</v>
      </c>
      <c r="B1" s="16"/>
      <c r="C1" s="16"/>
      <c r="D1" s="16"/>
      <c r="E1" s="16"/>
      <c r="F1" s="16"/>
      <c r="G1" s="16"/>
      <c r="H1" s="16"/>
      <c r="I1" s="16"/>
    </row>
    <row r="2" s="15" customFormat="1" ht="30" customHeight="1" spans="1:9">
      <c r="A2" s="17" t="s">
        <v>24</v>
      </c>
      <c r="B2" s="17" t="s">
        <v>25</v>
      </c>
      <c r="C2" s="17" t="s">
        <v>26</v>
      </c>
      <c r="D2" s="17" t="s">
        <v>27</v>
      </c>
      <c r="E2" s="17"/>
      <c r="F2" s="17"/>
      <c r="G2" s="17"/>
      <c r="H2" s="18" t="s">
        <v>28</v>
      </c>
      <c r="I2" s="17" t="s">
        <v>29</v>
      </c>
    </row>
    <row r="3" s="15" customFormat="1" ht="30" customHeight="1" spans="1:9">
      <c r="A3" s="17"/>
      <c r="B3" s="17"/>
      <c r="C3" s="17"/>
      <c r="D3" s="17"/>
      <c r="E3" s="17"/>
      <c r="F3" s="17"/>
      <c r="G3" s="17"/>
      <c r="H3" s="18"/>
      <c r="I3" s="17"/>
    </row>
    <row r="4" s="15" customFormat="1" ht="45" customHeight="1" spans="1:9">
      <c r="A4" s="17">
        <v>1</v>
      </c>
      <c r="B4" s="19" t="s">
        <v>30</v>
      </c>
      <c r="C4" s="19" t="s">
        <v>31</v>
      </c>
      <c r="D4" s="20" t="s">
        <v>32</v>
      </c>
      <c r="E4" s="21" t="s">
        <v>33</v>
      </c>
      <c r="F4" s="22" t="s">
        <v>34</v>
      </c>
      <c r="G4" s="23"/>
      <c r="H4" s="24">
        <f>3201758.23+349450.99</f>
        <v>3551209.22</v>
      </c>
      <c r="I4" s="41"/>
    </row>
    <row r="5" s="15" customFormat="1" ht="54" customHeight="1" spans="1:9">
      <c r="A5" s="17">
        <v>2</v>
      </c>
      <c r="B5" s="25"/>
      <c r="C5" s="25"/>
      <c r="D5" s="26" t="s">
        <v>35</v>
      </c>
      <c r="E5" s="21" t="s">
        <v>36</v>
      </c>
      <c r="F5" s="27" t="s">
        <v>37</v>
      </c>
      <c r="G5" s="28"/>
      <c r="H5" s="28">
        <v>85946.92</v>
      </c>
      <c r="I5" s="37" t="s">
        <v>38</v>
      </c>
    </row>
    <row r="6" s="15" customFormat="1" ht="60" customHeight="1" spans="1:9">
      <c r="A6" s="17">
        <v>3</v>
      </c>
      <c r="B6" s="25"/>
      <c r="C6" s="25"/>
      <c r="D6" s="26"/>
      <c r="E6" s="21" t="s">
        <v>39</v>
      </c>
      <c r="F6" s="27" t="s">
        <v>40</v>
      </c>
      <c r="G6" s="28"/>
      <c r="H6" s="29">
        <v>49716.93</v>
      </c>
      <c r="I6" s="42" t="s">
        <v>41</v>
      </c>
    </row>
    <row r="7" s="15" customFormat="1" ht="35" customHeight="1" spans="1:9">
      <c r="A7" s="17">
        <v>4</v>
      </c>
      <c r="B7" s="25"/>
      <c r="C7" s="25"/>
      <c r="D7" s="30"/>
      <c r="E7" s="21" t="s">
        <v>42</v>
      </c>
      <c r="F7" s="31" t="s">
        <v>43</v>
      </c>
      <c r="G7" s="32"/>
      <c r="H7" s="33">
        <f>H8-H6-H5-H4</f>
        <v>110606.209999999</v>
      </c>
      <c r="I7" s="43" t="s">
        <v>44</v>
      </c>
    </row>
    <row r="8" s="15" customFormat="1" ht="35" customHeight="1" spans="1:9">
      <c r="A8" s="17">
        <v>5</v>
      </c>
      <c r="B8" s="34"/>
      <c r="C8" s="34"/>
      <c r="D8" s="35" t="s">
        <v>45</v>
      </c>
      <c r="E8" s="36"/>
      <c r="F8" s="36"/>
      <c r="G8" s="37"/>
      <c r="H8" s="38">
        <v>3797479.28</v>
      </c>
      <c r="I8" s="44" t="s">
        <v>46</v>
      </c>
    </row>
    <row r="9" s="15" customFormat="1" spans="1:9">
      <c r="A9" s="39" t="s">
        <v>47</v>
      </c>
      <c r="B9" s="40"/>
      <c r="C9" s="40"/>
      <c r="D9" s="40"/>
      <c r="E9" s="40"/>
      <c r="F9" s="40"/>
      <c r="G9" s="40"/>
      <c r="H9" s="40"/>
      <c r="I9" s="40"/>
    </row>
    <row r="10" s="15" customFormat="1" spans="1:9">
      <c r="A10" s="40"/>
      <c r="B10" s="40"/>
      <c r="C10" s="40"/>
      <c r="D10" s="40"/>
      <c r="E10" s="40"/>
      <c r="F10" s="40"/>
      <c r="G10" s="40"/>
      <c r="H10" s="40"/>
      <c r="I10" s="40"/>
    </row>
    <row r="11" s="15" customFormat="1" spans="1:9">
      <c r="A11" s="40"/>
      <c r="B11" s="40"/>
      <c r="C11" s="40"/>
      <c r="D11" s="40"/>
      <c r="E11" s="40"/>
      <c r="F11" s="40"/>
      <c r="G11" s="40"/>
      <c r="H11" s="40"/>
      <c r="I11" s="40"/>
    </row>
    <row r="12" s="15" customFormat="1" spans="1:9">
      <c r="A12" s="40"/>
      <c r="B12" s="40"/>
      <c r="C12" s="40"/>
      <c r="D12" s="40"/>
      <c r="E12" s="40"/>
      <c r="F12" s="40"/>
      <c r="G12" s="40"/>
      <c r="H12" s="40"/>
      <c r="I12" s="40"/>
    </row>
    <row r="13" s="15" customFormat="1" spans="1:9">
      <c r="A13" s="40"/>
      <c r="B13" s="40"/>
      <c r="C13" s="40"/>
      <c r="D13" s="40"/>
      <c r="E13" s="40"/>
      <c r="F13" s="40"/>
      <c r="G13" s="40"/>
      <c r="H13" s="40"/>
      <c r="I13" s="40"/>
    </row>
    <row r="14" s="15" customFormat="1" spans="1:9">
      <c r="A14" s="40"/>
      <c r="B14" s="40"/>
      <c r="C14" s="40"/>
      <c r="D14" s="40"/>
      <c r="E14" s="40"/>
      <c r="F14" s="40"/>
      <c r="G14" s="40"/>
      <c r="H14" s="40"/>
      <c r="I14" s="40"/>
    </row>
    <row r="15" s="15" customFormat="1" spans="1:9">
      <c r="A15" s="40"/>
      <c r="B15" s="40"/>
      <c r="C15" s="40"/>
      <c r="D15" s="40"/>
      <c r="E15" s="40"/>
      <c r="F15" s="40"/>
      <c r="G15" s="40"/>
      <c r="H15" s="40"/>
      <c r="I15" s="40"/>
    </row>
    <row r="16" s="15" customFormat="1" spans="1:9">
      <c r="A16" s="40"/>
      <c r="B16" s="40"/>
      <c r="C16" s="40"/>
      <c r="D16" s="40"/>
      <c r="E16" s="40"/>
      <c r="F16" s="40"/>
      <c r="G16" s="40"/>
      <c r="H16" s="40"/>
      <c r="I16" s="40"/>
    </row>
    <row r="17" s="15" customFormat="1" spans="1:9">
      <c r="A17" s="40"/>
      <c r="B17" s="40"/>
      <c r="C17" s="40"/>
      <c r="D17" s="40"/>
      <c r="E17" s="40"/>
      <c r="F17" s="40"/>
      <c r="G17" s="40"/>
      <c r="H17" s="40"/>
      <c r="I17" s="40"/>
    </row>
    <row r="18" s="15" customFormat="1" spans="1:9">
      <c r="A18" s="40"/>
      <c r="B18" s="40"/>
      <c r="C18" s="40"/>
      <c r="D18" s="40"/>
      <c r="E18" s="40"/>
      <c r="F18" s="40"/>
      <c r="G18" s="40"/>
      <c r="H18" s="40"/>
      <c r="I18" s="40"/>
    </row>
    <row r="19" s="15" customFormat="1" spans="1:9">
      <c r="A19" s="40"/>
      <c r="B19" s="40"/>
      <c r="C19" s="40"/>
      <c r="D19" s="40"/>
      <c r="E19" s="40"/>
      <c r="F19" s="40"/>
      <c r="G19" s="40"/>
      <c r="H19" s="40"/>
      <c r="I19" s="40"/>
    </row>
    <row r="20" s="15" customFormat="1" spans="1:9">
      <c r="A20" s="40"/>
      <c r="B20" s="40"/>
      <c r="C20" s="40"/>
      <c r="D20" s="40"/>
      <c r="E20" s="40"/>
      <c r="F20" s="40"/>
      <c r="G20" s="40"/>
      <c r="H20" s="40"/>
      <c r="I20" s="40"/>
    </row>
    <row r="21" s="15" customFormat="1" spans="1:9">
      <c r="A21" s="40"/>
      <c r="B21" s="40"/>
      <c r="C21" s="40"/>
      <c r="D21" s="40"/>
      <c r="E21" s="40"/>
      <c r="F21" s="40"/>
      <c r="G21" s="40"/>
      <c r="H21" s="40"/>
      <c r="I21" s="40"/>
    </row>
  </sheetData>
  <mergeCells count="16">
    <mergeCell ref="A1:I1"/>
    <mergeCell ref="F4:G4"/>
    <mergeCell ref="F5:G5"/>
    <mergeCell ref="F6:G6"/>
    <mergeCell ref="F7:G7"/>
    <mergeCell ref="D8:G8"/>
    <mergeCell ref="A2:A3"/>
    <mergeCell ref="B2:B3"/>
    <mergeCell ref="B4:B8"/>
    <mergeCell ref="C2:C3"/>
    <mergeCell ref="C4:C8"/>
    <mergeCell ref="D5:D7"/>
    <mergeCell ref="H2:H3"/>
    <mergeCell ref="I2:I3"/>
    <mergeCell ref="D2:G3"/>
    <mergeCell ref="A9:I21"/>
  </mergeCells>
  <pageMargins left="0.75" right="0.75" top="1" bottom="1" header="0.5" footer="0.5"/>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 customWidth="1"/>
    <col min="3" max="3" width="21.6" customWidth="1"/>
    <col min="4" max="4" width="15.6" customWidth="1"/>
    <col min="5" max="5" width="15.3" customWidth="1"/>
    <col min="6" max="6" width="15.2" customWidth="1"/>
    <col min="7" max="7" width="16.5" customWidth="1"/>
  </cols>
  <sheetData>
    <row r="1" ht="38.4" customHeight="1" spans="1:7">
      <c r="A1" s="7" t="s">
        <v>493</v>
      </c>
      <c r="B1" s="7"/>
      <c r="C1" s="7"/>
      <c r="D1" s="7"/>
      <c r="E1" s="7"/>
      <c r="F1" s="7"/>
      <c r="G1" s="7"/>
    </row>
    <row r="2" ht="26.4" customHeight="1" spans="1:7">
      <c r="A2" s="8" t="s">
        <v>568</v>
      </c>
      <c r="B2" s="8"/>
      <c r="C2" s="8"/>
      <c r="D2" s="8" t="s">
        <v>118</v>
      </c>
      <c r="E2" s="8"/>
      <c r="F2" s="9" t="s">
        <v>0</v>
      </c>
      <c r="G2" s="9"/>
    </row>
    <row r="3" ht="18.6" customHeight="1" spans="1:7">
      <c r="A3" s="4" t="s">
        <v>24</v>
      </c>
      <c r="B3" s="4" t="s">
        <v>494</v>
      </c>
      <c r="C3" s="4" t="s">
        <v>495</v>
      </c>
      <c r="D3" s="4" t="s">
        <v>496</v>
      </c>
      <c r="E3" s="4" t="s">
        <v>497</v>
      </c>
      <c r="F3" s="4" t="s">
        <v>498</v>
      </c>
      <c r="G3" s="4" t="s">
        <v>29</v>
      </c>
    </row>
    <row r="4" ht="17.4" customHeight="1" spans="1:7">
      <c r="A4" s="4" t="s">
        <v>74</v>
      </c>
      <c r="B4" s="4"/>
      <c r="C4" s="4"/>
      <c r="D4" s="6" t="s">
        <v>0</v>
      </c>
      <c r="E4" s="4" t="s">
        <v>128</v>
      </c>
      <c r="F4" s="4" t="s">
        <v>128</v>
      </c>
      <c r="G4" s="4" t="s">
        <v>128</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0"/>
  <sheetViews>
    <sheetView workbookViewId="0">
      <selection activeCell="A1" sqref="A1:I1"/>
    </sheetView>
  </sheetViews>
  <sheetFormatPr defaultColWidth="9" defaultRowHeight="14.25" customHeight="1"/>
  <cols>
    <col min="1" max="1" width="9.8" customWidth="1"/>
    <col min="2" max="2" width="27.2" customWidth="1"/>
    <col min="3" max="3" width="10.6" customWidth="1"/>
    <col min="4" max="4" width="10.2" customWidth="1"/>
    <col min="5" max="5" width="9.1" customWidth="1"/>
    <col min="6" max="6" width="15.1" customWidth="1"/>
    <col min="7" max="7" width="13.6" customWidth="1"/>
    <col min="8" max="8" width="12" customWidth="1"/>
    <col min="9" max="9" width="12.7" customWidth="1"/>
  </cols>
  <sheetData>
    <row r="1" ht="40.8" customHeight="1" spans="1:9">
      <c r="A1" s="1" t="s">
        <v>499</v>
      </c>
      <c r="B1" s="1"/>
      <c r="C1" s="1"/>
      <c r="D1" s="1"/>
      <c r="E1" s="1"/>
      <c r="F1" s="1"/>
      <c r="G1" s="1"/>
      <c r="H1" s="1"/>
      <c r="I1" s="1"/>
    </row>
    <row r="2" ht="15" customHeight="1" spans="1:9">
      <c r="A2" s="2" t="s">
        <v>568</v>
      </c>
      <c r="B2" s="2"/>
      <c r="C2" s="2"/>
      <c r="D2" s="2"/>
      <c r="E2" s="2"/>
      <c r="F2" s="2" t="s">
        <v>118</v>
      </c>
      <c r="G2" s="2"/>
      <c r="H2" s="3" t="s">
        <v>0</v>
      </c>
      <c r="I2" s="3"/>
    </row>
    <row r="3" ht="26.4" customHeight="1" spans="1:9">
      <c r="A3" s="4" t="s">
        <v>24</v>
      </c>
      <c r="B3" s="4" t="s">
        <v>500</v>
      </c>
      <c r="C3" s="4" t="s">
        <v>501</v>
      </c>
      <c r="D3" s="4" t="s">
        <v>502</v>
      </c>
      <c r="E3" s="4" t="s">
        <v>503</v>
      </c>
      <c r="F3" s="4" t="s">
        <v>504</v>
      </c>
      <c r="G3" s="4" t="s">
        <v>505</v>
      </c>
      <c r="H3" s="4" t="s">
        <v>506</v>
      </c>
      <c r="I3" s="4" t="s">
        <v>29</v>
      </c>
    </row>
    <row r="4" ht="18" customHeight="1" spans="1:9">
      <c r="A4" s="4" t="s">
        <v>59</v>
      </c>
      <c r="B4" s="5" t="s">
        <v>514</v>
      </c>
      <c r="C4" s="4" t="s">
        <v>515</v>
      </c>
      <c r="D4" s="6" t="s">
        <v>1019</v>
      </c>
      <c r="E4" s="4" t="s">
        <v>0</v>
      </c>
      <c r="F4" s="6" t="s">
        <v>0</v>
      </c>
      <c r="G4" s="6" t="s">
        <v>517</v>
      </c>
      <c r="H4" s="6" t="s">
        <v>0</v>
      </c>
      <c r="I4" s="4" t="s">
        <v>0</v>
      </c>
    </row>
    <row r="5" ht="18" customHeight="1" spans="1:9">
      <c r="A5" s="4" t="s">
        <v>66</v>
      </c>
      <c r="B5" s="5" t="s">
        <v>507</v>
      </c>
      <c r="C5" s="4" t="s">
        <v>316</v>
      </c>
      <c r="D5" s="6" t="s">
        <v>1020</v>
      </c>
      <c r="E5" s="4" t="s">
        <v>0</v>
      </c>
      <c r="F5" s="6" t="s">
        <v>0</v>
      </c>
      <c r="G5" s="6" t="s">
        <v>509</v>
      </c>
      <c r="H5" s="6" t="s">
        <v>0</v>
      </c>
      <c r="I5" s="4" t="s">
        <v>0</v>
      </c>
    </row>
    <row r="6" ht="18" customHeight="1" spans="1:9">
      <c r="A6" s="4" t="s">
        <v>70</v>
      </c>
      <c r="B6" s="5" t="s">
        <v>565</v>
      </c>
      <c r="C6" s="4" t="s">
        <v>515</v>
      </c>
      <c r="D6" s="6" t="s">
        <v>1021</v>
      </c>
      <c r="E6" s="4" t="s">
        <v>0</v>
      </c>
      <c r="F6" s="6" t="s">
        <v>0</v>
      </c>
      <c r="G6" s="6" t="s">
        <v>567</v>
      </c>
      <c r="H6" s="6" t="s">
        <v>0</v>
      </c>
      <c r="I6" s="4" t="s">
        <v>0</v>
      </c>
    </row>
    <row r="7" ht="18" customHeight="1" spans="1:9">
      <c r="A7" s="4" t="s">
        <v>91</v>
      </c>
      <c r="B7" s="5" t="s">
        <v>1022</v>
      </c>
      <c r="C7" s="4" t="s">
        <v>230</v>
      </c>
      <c r="D7" s="6" t="s">
        <v>1023</v>
      </c>
      <c r="E7" s="4" t="s">
        <v>0</v>
      </c>
      <c r="F7" s="6" t="s">
        <v>0</v>
      </c>
      <c r="G7" s="6" t="s">
        <v>1024</v>
      </c>
      <c r="H7" s="6" t="s">
        <v>0</v>
      </c>
      <c r="I7" s="4" t="s">
        <v>0</v>
      </c>
    </row>
    <row r="8" ht="18" customHeight="1" spans="1:9">
      <c r="A8" s="4" t="s">
        <v>95</v>
      </c>
      <c r="B8" s="5" t="s">
        <v>1025</v>
      </c>
      <c r="C8" s="4" t="s">
        <v>230</v>
      </c>
      <c r="D8" s="6" t="s">
        <v>1026</v>
      </c>
      <c r="E8" s="4" t="s">
        <v>0</v>
      </c>
      <c r="F8" s="6" t="s">
        <v>0</v>
      </c>
      <c r="G8" s="6" t="s">
        <v>0</v>
      </c>
      <c r="H8" s="6" t="s">
        <v>0</v>
      </c>
      <c r="I8" s="4" t="s">
        <v>0</v>
      </c>
    </row>
    <row r="9" ht="18" customHeight="1" spans="1:9">
      <c r="A9" s="4" t="s">
        <v>141</v>
      </c>
      <c r="B9" s="5" t="s">
        <v>510</v>
      </c>
      <c r="C9" s="4" t="s">
        <v>511</v>
      </c>
      <c r="D9" s="6" t="s">
        <v>1027</v>
      </c>
      <c r="E9" s="4" t="s">
        <v>0</v>
      </c>
      <c r="F9" s="6" t="s">
        <v>0</v>
      </c>
      <c r="G9" s="6" t="s">
        <v>513</v>
      </c>
      <c r="H9" s="6" t="s">
        <v>0</v>
      </c>
      <c r="I9" s="4" t="s">
        <v>0</v>
      </c>
    </row>
    <row r="10" ht="18" customHeight="1" spans="1:9">
      <c r="A10" s="4" t="s">
        <v>146</v>
      </c>
      <c r="B10" s="5" t="s">
        <v>1028</v>
      </c>
      <c r="C10" s="4" t="s">
        <v>168</v>
      </c>
      <c r="D10" s="6" t="s">
        <v>59</v>
      </c>
      <c r="E10" s="4" t="s">
        <v>0</v>
      </c>
      <c r="F10" s="6" t="s">
        <v>0</v>
      </c>
      <c r="G10" s="6" t="s">
        <v>0</v>
      </c>
      <c r="H10" s="6" t="s">
        <v>0</v>
      </c>
      <c r="I10" s="4" t="s">
        <v>0</v>
      </c>
    </row>
    <row r="11" ht="18" customHeight="1" spans="1:9">
      <c r="A11" s="4" t="s">
        <v>149</v>
      </c>
      <c r="B11" s="5" t="s">
        <v>1029</v>
      </c>
      <c r="C11" s="4" t="s">
        <v>168</v>
      </c>
      <c r="D11" s="6" t="s">
        <v>59</v>
      </c>
      <c r="E11" s="4" t="s">
        <v>0</v>
      </c>
      <c r="F11" s="6" t="s">
        <v>0</v>
      </c>
      <c r="G11" s="6" t="s">
        <v>0</v>
      </c>
      <c r="H11" s="6" t="s">
        <v>0</v>
      </c>
      <c r="I11" s="4" t="s">
        <v>0</v>
      </c>
    </row>
    <row r="12" ht="18" customHeight="1" spans="1:9">
      <c r="A12" s="4" t="s">
        <v>208</v>
      </c>
      <c r="B12" s="5" t="s">
        <v>1030</v>
      </c>
      <c r="C12" s="4" t="s">
        <v>168</v>
      </c>
      <c r="D12" s="6" t="s">
        <v>59</v>
      </c>
      <c r="E12" s="4" t="s">
        <v>0</v>
      </c>
      <c r="F12" s="6" t="s">
        <v>0</v>
      </c>
      <c r="G12" s="6" t="s">
        <v>0</v>
      </c>
      <c r="H12" s="6" t="s">
        <v>0</v>
      </c>
      <c r="I12" s="4" t="s">
        <v>0</v>
      </c>
    </row>
    <row r="13" ht="18" customHeight="1" spans="1:9">
      <c r="A13" s="4" t="s">
        <v>214</v>
      </c>
      <c r="B13" s="5" t="s">
        <v>1031</v>
      </c>
      <c r="C13" s="4" t="s">
        <v>168</v>
      </c>
      <c r="D13" s="6" t="s">
        <v>59</v>
      </c>
      <c r="E13" s="4" t="s">
        <v>0</v>
      </c>
      <c r="F13" s="6" t="s">
        <v>0</v>
      </c>
      <c r="G13" s="6" t="s">
        <v>1032</v>
      </c>
      <c r="H13" s="6" t="s">
        <v>0</v>
      </c>
      <c r="I13" s="4" t="s">
        <v>0</v>
      </c>
    </row>
    <row r="14" ht="18" customHeight="1" spans="1:9">
      <c r="A14" s="4" t="s">
        <v>218</v>
      </c>
      <c r="B14" s="5" t="s">
        <v>647</v>
      </c>
      <c r="C14" s="4" t="s">
        <v>294</v>
      </c>
      <c r="D14" s="6" t="s">
        <v>59</v>
      </c>
      <c r="E14" s="4" t="s">
        <v>0</v>
      </c>
      <c r="F14" s="6" t="s">
        <v>0</v>
      </c>
      <c r="G14" s="6" t="s">
        <v>757</v>
      </c>
      <c r="H14" s="6" t="s">
        <v>0</v>
      </c>
      <c r="I14" s="4" t="s">
        <v>0</v>
      </c>
    </row>
    <row r="15" ht="18" customHeight="1" spans="1:9">
      <c r="A15" s="4" t="s">
        <v>222</v>
      </c>
      <c r="B15" s="5" t="s">
        <v>1033</v>
      </c>
      <c r="C15" s="4" t="s">
        <v>793</v>
      </c>
      <c r="D15" s="6" t="s">
        <v>70</v>
      </c>
      <c r="E15" s="4" t="s">
        <v>0</v>
      </c>
      <c r="F15" s="6" t="s">
        <v>0</v>
      </c>
      <c r="G15" s="6" t="s">
        <v>0</v>
      </c>
      <c r="H15" s="6" t="s">
        <v>0</v>
      </c>
      <c r="I15" s="4" t="s">
        <v>0</v>
      </c>
    </row>
    <row r="16" ht="18" customHeight="1" spans="1:9">
      <c r="A16" s="4" t="s">
        <v>226</v>
      </c>
      <c r="B16" s="5" t="s">
        <v>1034</v>
      </c>
      <c r="C16" s="4" t="s">
        <v>168</v>
      </c>
      <c r="D16" s="6" t="s">
        <v>59</v>
      </c>
      <c r="E16" s="4" t="s">
        <v>0</v>
      </c>
      <c r="F16" s="6" t="s">
        <v>0</v>
      </c>
      <c r="G16" s="6" t="s">
        <v>1035</v>
      </c>
      <c r="H16" s="6" t="s">
        <v>0</v>
      </c>
      <c r="I16" s="4" t="s">
        <v>0</v>
      </c>
    </row>
    <row r="17" ht="18" customHeight="1" spans="1:9">
      <c r="A17" s="4" t="s">
        <v>233</v>
      </c>
      <c r="B17" s="5" t="s">
        <v>1036</v>
      </c>
      <c r="C17" s="4" t="s">
        <v>793</v>
      </c>
      <c r="D17" s="6" t="s">
        <v>208</v>
      </c>
      <c r="E17" s="4" t="s">
        <v>0</v>
      </c>
      <c r="F17" s="6" t="s">
        <v>0</v>
      </c>
      <c r="G17" s="6" t="s">
        <v>1037</v>
      </c>
      <c r="H17" s="6" t="s">
        <v>0</v>
      </c>
      <c r="I17" s="4" t="s">
        <v>0</v>
      </c>
    </row>
    <row r="18" ht="18" customHeight="1" spans="1:9">
      <c r="A18" s="4" t="s">
        <v>241</v>
      </c>
      <c r="B18" s="5" t="s">
        <v>1038</v>
      </c>
      <c r="C18" s="4" t="s">
        <v>603</v>
      </c>
      <c r="D18" s="6" t="s">
        <v>404</v>
      </c>
      <c r="E18" s="4" t="s">
        <v>0</v>
      </c>
      <c r="F18" s="6" t="s">
        <v>0</v>
      </c>
      <c r="G18" s="6" t="s">
        <v>0</v>
      </c>
      <c r="H18" s="6" t="s">
        <v>0</v>
      </c>
      <c r="I18" s="4" t="s">
        <v>0</v>
      </c>
    </row>
    <row r="19" ht="18" customHeight="1" spans="1:9">
      <c r="A19" s="4" t="s">
        <v>250</v>
      </c>
      <c r="B19" s="5" t="s">
        <v>1039</v>
      </c>
      <c r="C19" s="4" t="s">
        <v>230</v>
      </c>
      <c r="D19" s="6" t="s">
        <v>1040</v>
      </c>
      <c r="E19" s="4" t="s">
        <v>0</v>
      </c>
      <c r="F19" s="6" t="s">
        <v>0</v>
      </c>
      <c r="G19" s="6" t="s">
        <v>0</v>
      </c>
      <c r="H19" s="6" t="s">
        <v>0</v>
      </c>
      <c r="I19" s="4" t="s">
        <v>0</v>
      </c>
    </row>
    <row r="20" ht="18" customHeight="1" spans="1:9">
      <c r="A20" s="4" t="s">
        <v>259</v>
      </c>
      <c r="B20" s="5" t="s">
        <v>556</v>
      </c>
      <c r="C20" s="4" t="s">
        <v>546</v>
      </c>
      <c r="D20" s="6" t="s">
        <v>1041</v>
      </c>
      <c r="E20" s="4" t="s">
        <v>0</v>
      </c>
      <c r="F20" s="6" t="s">
        <v>0</v>
      </c>
      <c r="G20" s="6" t="s">
        <v>548</v>
      </c>
      <c r="H20" s="6" t="s">
        <v>0</v>
      </c>
      <c r="I20" s="4" t="s">
        <v>0</v>
      </c>
    </row>
    <row r="21" ht="18" customHeight="1" spans="1:9">
      <c r="A21" s="4" t="s">
        <v>267</v>
      </c>
      <c r="B21" s="5" t="s">
        <v>552</v>
      </c>
      <c r="C21" s="4" t="s">
        <v>553</v>
      </c>
      <c r="D21" s="6" t="s">
        <v>1042</v>
      </c>
      <c r="E21" s="4" t="s">
        <v>0</v>
      </c>
      <c r="F21" s="6" t="s">
        <v>0</v>
      </c>
      <c r="G21" s="6" t="s">
        <v>555</v>
      </c>
      <c r="H21" s="6" t="s">
        <v>0</v>
      </c>
      <c r="I21" s="4" t="s">
        <v>0</v>
      </c>
    </row>
    <row r="22" ht="18" customHeight="1" spans="1:9">
      <c r="A22" s="4" t="s">
        <v>274</v>
      </c>
      <c r="B22" s="5" t="s">
        <v>549</v>
      </c>
      <c r="C22" s="4" t="s">
        <v>316</v>
      </c>
      <c r="D22" s="6" t="s">
        <v>1043</v>
      </c>
      <c r="E22" s="4" t="s">
        <v>0</v>
      </c>
      <c r="F22" s="6" t="s">
        <v>0</v>
      </c>
      <c r="G22" s="6" t="s">
        <v>551</v>
      </c>
      <c r="H22" s="6" t="s">
        <v>0</v>
      </c>
      <c r="I22" s="4" t="s">
        <v>0</v>
      </c>
    </row>
    <row r="23" ht="18" customHeight="1" spans="1:9">
      <c r="A23" s="4" t="s">
        <v>245</v>
      </c>
      <c r="B23" s="5" t="s">
        <v>1044</v>
      </c>
      <c r="C23" s="4" t="s">
        <v>546</v>
      </c>
      <c r="D23" s="6" t="s">
        <v>1045</v>
      </c>
      <c r="E23" s="4" t="s">
        <v>0</v>
      </c>
      <c r="F23" s="6" t="s">
        <v>0</v>
      </c>
      <c r="G23" s="6" t="s">
        <v>548</v>
      </c>
      <c r="H23" s="6" t="s">
        <v>0</v>
      </c>
      <c r="I23" s="4" t="s">
        <v>0</v>
      </c>
    </row>
    <row r="24" ht="18" customHeight="1" spans="1:9">
      <c r="A24" s="4" t="s">
        <v>290</v>
      </c>
      <c r="B24" s="5" t="s">
        <v>1046</v>
      </c>
      <c r="C24" s="4" t="s">
        <v>294</v>
      </c>
      <c r="D24" s="6" t="s">
        <v>59</v>
      </c>
      <c r="E24" s="4" t="s">
        <v>0</v>
      </c>
      <c r="F24" s="6" t="s">
        <v>0</v>
      </c>
      <c r="G24" s="6" t="s">
        <v>0</v>
      </c>
      <c r="H24" s="6" t="s">
        <v>0</v>
      </c>
      <c r="I24" s="4" t="s">
        <v>0</v>
      </c>
    </row>
    <row r="25" ht="18" customHeight="1" spans="1:9">
      <c r="A25" s="4" t="s">
        <v>298</v>
      </c>
      <c r="B25" s="5" t="s">
        <v>1047</v>
      </c>
      <c r="C25" s="4" t="s">
        <v>168</v>
      </c>
      <c r="D25" s="6" t="s">
        <v>66</v>
      </c>
      <c r="E25" s="4" t="s">
        <v>0</v>
      </c>
      <c r="F25" s="6" t="s">
        <v>0</v>
      </c>
      <c r="G25" s="6" t="s">
        <v>0</v>
      </c>
      <c r="H25" s="6" t="s">
        <v>0</v>
      </c>
      <c r="I25" s="4" t="s">
        <v>0</v>
      </c>
    </row>
    <row r="26" ht="18" customHeight="1" spans="1:9">
      <c r="A26" s="4" t="s">
        <v>305</v>
      </c>
      <c r="B26" s="5" t="s">
        <v>595</v>
      </c>
      <c r="C26" s="4" t="s">
        <v>168</v>
      </c>
      <c r="D26" s="6" t="s">
        <v>59</v>
      </c>
      <c r="E26" s="4" t="s">
        <v>0</v>
      </c>
      <c r="F26" s="6" t="s">
        <v>0</v>
      </c>
      <c r="G26" s="6" t="s">
        <v>0</v>
      </c>
      <c r="H26" s="6" t="s">
        <v>0</v>
      </c>
      <c r="I26" s="4" t="s">
        <v>0</v>
      </c>
    </row>
    <row r="27" ht="18" customHeight="1" spans="1:9">
      <c r="A27" s="4" t="s">
        <v>309</v>
      </c>
      <c r="B27" s="5" t="s">
        <v>1048</v>
      </c>
      <c r="C27" s="4" t="s">
        <v>603</v>
      </c>
      <c r="D27" s="6" t="s">
        <v>392</v>
      </c>
      <c r="E27" s="4" t="s">
        <v>0</v>
      </c>
      <c r="F27" s="6" t="s">
        <v>0</v>
      </c>
      <c r="G27" s="6" t="s">
        <v>0</v>
      </c>
      <c r="H27" s="6" t="s">
        <v>0</v>
      </c>
      <c r="I27" s="4" t="s">
        <v>0</v>
      </c>
    </row>
    <row r="28" ht="18" customHeight="1" spans="1:9">
      <c r="A28" s="4" t="s">
        <v>322</v>
      </c>
      <c r="B28" s="5" t="s">
        <v>1049</v>
      </c>
      <c r="C28" s="4" t="s">
        <v>168</v>
      </c>
      <c r="D28" s="6" t="s">
        <v>59</v>
      </c>
      <c r="E28" s="4" t="s">
        <v>0</v>
      </c>
      <c r="F28" s="6" t="s">
        <v>0</v>
      </c>
      <c r="G28" s="6" t="s">
        <v>1050</v>
      </c>
      <c r="H28" s="6" t="s">
        <v>0</v>
      </c>
      <c r="I28" s="4" t="s">
        <v>0</v>
      </c>
    </row>
    <row r="29" ht="18" customHeight="1" spans="1:9">
      <c r="A29" s="4" t="s">
        <v>330</v>
      </c>
      <c r="B29" s="5" t="s">
        <v>1051</v>
      </c>
      <c r="C29" s="4" t="s">
        <v>168</v>
      </c>
      <c r="D29" s="6" t="s">
        <v>222</v>
      </c>
      <c r="E29" s="4" t="s">
        <v>0</v>
      </c>
      <c r="F29" s="6" t="s">
        <v>0</v>
      </c>
      <c r="G29" s="6" t="s">
        <v>0</v>
      </c>
      <c r="H29" s="6" t="s">
        <v>0</v>
      </c>
      <c r="I29" s="4" t="s">
        <v>0</v>
      </c>
    </row>
    <row r="30" ht="18" customHeight="1" spans="1:9">
      <c r="A30" s="4" t="s">
        <v>338</v>
      </c>
      <c r="B30" s="5" t="s">
        <v>652</v>
      </c>
      <c r="C30" s="4" t="s">
        <v>294</v>
      </c>
      <c r="D30" s="6" t="s">
        <v>59</v>
      </c>
      <c r="E30" s="4" t="s">
        <v>0</v>
      </c>
      <c r="F30" s="6" t="s">
        <v>0</v>
      </c>
      <c r="G30" s="6" t="s">
        <v>0</v>
      </c>
      <c r="H30" s="6" t="s">
        <v>0</v>
      </c>
      <c r="I30" s="4" t="s">
        <v>0</v>
      </c>
    </row>
    <row r="31" ht="18" customHeight="1" spans="1:9">
      <c r="A31" s="4" t="s">
        <v>344</v>
      </c>
      <c r="B31" s="5" t="s">
        <v>1052</v>
      </c>
      <c r="C31" s="4" t="s">
        <v>638</v>
      </c>
      <c r="D31" s="6" t="s">
        <v>392</v>
      </c>
      <c r="E31" s="4" t="s">
        <v>0</v>
      </c>
      <c r="F31" s="6" t="s">
        <v>0</v>
      </c>
      <c r="G31" s="6" t="s">
        <v>0</v>
      </c>
      <c r="H31" s="6" t="s">
        <v>0</v>
      </c>
      <c r="I31" s="4" t="s">
        <v>0</v>
      </c>
    </row>
    <row r="32" ht="18" customHeight="1" spans="1:9">
      <c r="A32" s="4" t="s">
        <v>353</v>
      </c>
      <c r="B32" s="5" t="s">
        <v>1053</v>
      </c>
      <c r="C32" s="4" t="s">
        <v>230</v>
      </c>
      <c r="D32" s="6" t="s">
        <v>1054</v>
      </c>
      <c r="E32" s="4" t="s">
        <v>0</v>
      </c>
      <c r="F32" s="6" t="s">
        <v>0</v>
      </c>
      <c r="G32" s="6" t="s">
        <v>0</v>
      </c>
      <c r="H32" s="6" t="s">
        <v>0</v>
      </c>
      <c r="I32" s="4" t="s">
        <v>0</v>
      </c>
    </row>
    <row r="33" ht="18" customHeight="1" spans="1:9">
      <c r="A33" s="4" t="s">
        <v>362</v>
      </c>
      <c r="B33" s="5" t="s">
        <v>1055</v>
      </c>
      <c r="C33" s="4" t="s">
        <v>230</v>
      </c>
      <c r="D33" s="6" t="s">
        <v>1056</v>
      </c>
      <c r="E33" s="4" t="s">
        <v>0</v>
      </c>
      <c r="F33" s="6" t="s">
        <v>0</v>
      </c>
      <c r="G33" s="6" t="s">
        <v>0</v>
      </c>
      <c r="H33" s="6" t="s">
        <v>0</v>
      </c>
      <c r="I33" s="4" t="s">
        <v>0</v>
      </c>
    </row>
    <row r="34" ht="18" customHeight="1" spans="1:9">
      <c r="A34" s="4" t="s">
        <v>371</v>
      </c>
      <c r="B34" s="5" t="s">
        <v>1057</v>
      </c>
      <c r="C34" s="4" t="s">
        <v>230</v>
      </c>
      <c r="D34" s="6" t="s">
        <v>1058</v>
      </c>
      <c r="E34" s="4" t="s">
        <v>0</v>
      </c>
      <c r="F34" s="6" t="s">
        <v>0</v>
      </c>
      <c r="G34" s="6" t="s">
        <v>0</v>
      </c>
      <c r="H34" s="6" t="s">
        <v>0</v>
      </c>
      <c r="I34" s="4" t="s">
        <v>0</v>
      </c>
    </row>
    <row r="35" ht="18" customHeight="1" spans="1:9">
      <c r="A35" s="4" t="s">
        <v>384</v>
      </c>
      <c r="B35" s="5" t="s">
        <v>1059</v>
      </c>
      <c r="C35" s="4" t="s">
        <v>294</v>
      </c>
      <c r="D35" s="6" t="s">
        <v>392</v>
      </c>
      <c r="E35" s="4" t="s">
        <v>0</v>
      </c>
      <c r="F35" s="6" t="s">
        <v>0</v>
      </c>
      <c r="G35" s="6" t="s">
        <v>0</v>
      </c>
      <c r="H35" s="6" t="s">
        <v>0</v>
      </c>
      <c r="I35" s="4" t="s">
        <v>0</v>
      </c>
    </row>
    <row r="36" ht="18" customHeight="1" spans="1:9">
      <c r="A36" s="4" t="s">
        <v>389</v>
      </c>
      <c r="B36" s="5" t="s">
        <v>1060</v>
      </c>
      <c r="C36" s="4" t="s">
        <v>366</v>
      </c>
      <c r="D36" s="6" t="s">
        <v>305</v>
      </c>
      <c r="E36" s="4" t="s">
        <v>0</v>
      </c>
      <c r="F36" s="6" t="s">
        <v>0</v>
      </c>
      <c r="G36" s="6" t="s">
        <v>0</v>
      </c>
      <c r="H36" s="6" t="s">
        <v>0</v>
      </c>
      <c r="I36" s="4" t="s">
        <v>0</v>
      </c>
    </row>
    <row r="37" ht="18" customHeight="1" spans="1:9">
      <c r="A37" s="4" t="s">
        <v>392</v>
      </c>
      <c r="B37" s="5" t="s">
        <v>1061</v>
      </c>
      <c r="C37" s="4" t="s">
        <v>366</v>
      </c>
      <c r="D37" s="6" t="s">
        <v>95</v>
      </c>
      <c r="E37" s="4" t="s">
        <v>0</v>
      </c>
      <c r="F37" s="6" t="s">
        <v>0</v>
      </c>
      <c r="G37" s="6" t="s">
        <v>559</v>
      </c>
      <c r="H37" s="6" t="s">
        <v>0</v>
      </c>
      <c r="I37" s="4" t="s">
        <v>0</v>
      </c>
    </row>
    <row r="38" ht="18" customHeight="1" spans="1:9">
      <c r="A38" s="4" t="s">
        <v>395</v>
      </c>
      <c r="B38" s="5" t="s">
        <v>1062</v>
      </c>
      <c r="C38" s="4" t="s">
        <v>230</v>
      </c>
      <c r="D38" s="6" t="s">
        <v>1063</v>
      </c>
      <c r="E38" s="4" t="s">
        <v>0</v>
      </c>
      <c r="F38" s="6" t="s">
        <v>0</v>
      </c>
      <c r="G38" s="6" t="s">
        <v>1064</v>
      </c>
      <c r="H38" s="6" t="s">
        <v>0</v>
      </c>
      <c r="I38" s="4" t="s">
        <v>0</v>
      </c>
    </row>
    <row r="39" ht="18" customHeight="1" spans="1:9">
      <c r="A39" s="4" t="s">
        <v>398</v>
      </c>
      <c r="B39" s="5" t="s">
        <v>1065</v>
      </c>
      <c r="C39" s="4" t="s">
        <v>230</v>
      </c>
      <c r="D39" s="6" t="s">
        <v>1066</v>
      </c>
      <c r="E39" s="4" t="s">
        <v>0</v>
      </c>
      <c r="F39" s="6" t="s">
        <v>0</v>
      </c>
      <c r="G39" s="6" t="s">
        <v>0</v>
      </c>
      <c r="H39" s="6" t="s">
        <v>0</v>
      </c>
      <c r="I39" s="4" t="s">
        <v>0</v>
      </c>
    </row>
    <row r="40" ht="18" customHeight="1" spans="1:9">
      <c r="A40" s="4" t="s">
        <v>401</v>
      </c>
      <c r="B40" s="5" t="s">
        <v>1067</v>
      </c>
      <c r="C40" s="4" t="s">
        <v>168</v>
      </c>
      <c r="D40" s="6" t="s">
        <v>95</v>
      </c>
      <c r="E40" s="4" t="s">
        <v>0</v>
      </c>
      <c r="F40" s="6" t="s">
        <v>0</v>
      </c>
      <c r="G40" s="6" t="s">
        <v>0</v>
      </c>
      <c r="H40" s="6" t="s">
        <v>0</v>
      </c>
      <c r="I40" s="4" t="s">
        <v>0</v>
      </c>
    </row>
    <row r="41" ht="18" customHeight="1" spans="1:9">
      <c r="A41" s="4" t="s">
        <v>404</v>
      </c>
      <c r="B41" s="5" t="s">
        <v>1068</v>
      </c>
      <c r="C41" s="4" t="s">
        <v>168</v>
      </c>
      <c r="D41" s="6" t="s">
        <v>233</v>
      </c>
      <c r="E41" s="4" t="s">
        <v>0</v>
      </c>
      <c r="F41" s="6" t="s">
        <v>0</v>
      </c>
      <c r="G41" s="6" t="s">
        <v>0</v>
      </c>
      <c r="H41" s="6" t="s">
        <v>0</v>
      </c>
      <c r="I41" s="4" t="s">
        <v>0</v>
      </c>
    </row>
    <row r="42" ht="18" customHeight="1" spans="1:9">
      <c r="A42" s="4" t="s">
        <v>407</v>
      </c>
      <c r="B42" s="5" t="s">
        <v>1069</v>
      </c>
      <c r="C42" s="4" t="s">
        <v>168</v>
      </c>
      <c r="D42" s="6" t="s">
        <v>241</v>
      </c>
      <c r="E42" s="4" t="s">
        <v>0</v>
      </c>
      <c r="F42" s="6" t="s">
        <v>0</v>
      </c>
      <c r="G42" s="6" t="s">
        <v>0</v>
      </c>
      <c r="H42" s="6" t="s">
        <v>0</v>
      </c>
      <c r="I42" s="4" t="s">
        <v>0</v>
      </c>
    </row>
    <row r="43" ht="18" customHeight="1" spans="1:9">
      <c r="A43" s="4" t="s">
        <v>410</v>
      </c>
      <c r="B43" s="5" t="s">
        <v>540</v>
      </c>
      <c r="C43" s="4" t="s">
        <v>541</v>
      </c>
      <c r="D43" s="6" t="s">
        <v>1070</v>
      </c>
      <c r="E43" s="4" t="s">
        <v>0</v>
      </c>
      <c r="F43" s="6" t="s">
        <v>0</v>
      </c>
      <c r="G43" s="6" t="s">
        <v>0</v>
      </c>
      <c r="H43" s="6" t="s">
        <v>0</v>
      </c>
      <c r="I43" s="4" t="s">
        <v>0</v>
      </c>
    </row>
    <row r="44" ht="18" customHeight="1" spans="1:9">
      <c r="A44" s="4" t="s">
        <v>413</v>
      </c>
      <c r="B44" s="5" t="s">
        <v>1071</v>
      </c>
      <c r="C44" s="4" t="s">
        <v>546</v>
      </c>
      <c r="D44" s="6" t="s">
        <v>1072</v>
      </c>
      <c r="E44" s="4" t="s">
        <v>0</v>
      </c>
      <c r="F44" s="6" t="s">
        <v>0</v>
      </c>
      <c r="G44" s="6" t="s">
        <v>0</v>
      </c>
      <c r="H44" s="6" t="s">
        <v>0</v>
      </c>
      <c r="I44" s="4" t="s">
        <v>0</v>
      </c>
    </row>
    <row r="45" ht="18" customHeight="1" spans="1:9">
      <c r="A45" s="4" t="s">
        <v>416</v>
      </c>
      <c r="B45" s="5" t="s">
        <v>1073</v>
      </c>
      <c r="C45" s="4" t="s">
        <v>316</v>
      </c>
      <c r="D45" s="6" t="s">
        <v>1074</v>
      </c>
      <c r="E45" s="4" t="s">
        <v>0</v>
      </c>
      <c r="F45" s="6" t="s">
        <v>0</v>
      </c>
      <c r="G45" s="6" t="s">
        <v>0</v>
      </c>
      <c r="H45" s="6" t="s">
        <v>0</v>
      </c>
      <c r="I45" s="4" t="s">
        <v>0</v>
      </c>
    </row>
    <row r="46" ht="18" customHeight="1" spans="1:9">
      <c r="A46" s="4" t="s">
        <v>419</v>
      </c>
      <c r="B46" s="5" t="s">
        <v>1075</v>
      </c>
      <c r="C46" s="4" t="s">
        <v>793</v>
      </c>
      <c r="D46" s="6" t="s">
        <v>1076</v>
      </c>
      <c r="E46" s="4" t="s">
        <v>0</v>
      </c>
      <c r="F46" s="6" t="s">
        <v>0</v>
      </c>
      <c r="G46" s="6" t="s">
        <v>0</v>
      </c>
      <c r="H46" s="6" t="s">
        <v>0</v>
      </c>
      <c r="I46" s="4" t="s">
        <v>0</v>
      </c>
    </row>
    <row r="47" ht="18" customHeight="1" spans="1:9">
      <c r="A47" s="4" t="s">
        <v>422</v>
      </c>
      <c r="B47" s="5" t="s">
        <v>545</v>
      </c>
      <c r="C47" s="4" t="s">
        <v>546</v>
      </c>
      <c r="D47" s="6" t="s">
        <v>1077</v>
      </c>
      <c r="E47" s="4" t="s">
        <v>0</v>
      </c>
      <c r="F47" s="6" t="s">
        <v>0</v>
      </c>
      <c r="G47" s="6" t="s">
        <v>548</v>
      </c>
      <c r="H47" s="6" t="s">
        <v>0</v>
      </c>
      <c r="I47" s="4" t="s">
        <v>0</v>
      </c>
    </row>
    <row r="48" ht="18" customHeight="1" spans="1:9">
      <c r="A48" s="4" t="s">
        <v>425</v>
      </c>
      <c r="B48" s="5" t="s">
        <v>1078</v>
      </c>
      <c r="C48" s="4" t="s">
        <v>546</v>
      </c>
      <c r="D48" s="6" t="s">
        <v>1079</v>
      </c>
      <c r="E48" s="4" t="s">
        <v>0</v>
      </c>
      <c r="F48" s="6" t="s">
        <v>0</v>
      </c>
      <c r="G48" s="6" t="s">
        <v>1080</v>
      </c>
      <c r="H48" s="6" t="s">
        <v>0</v>
      </c>
      <c r="I48" s="4" t="s">
        <v>0</v>
      </c>
    </row>
    <row r="49" ht="18" customHeight="1" spans="1:9">
      <c r="A49" s="4" t="s">
        <v>428</v>
      </c>
      <c r="B49" s="5" t="s">
        <v>1081</v>
      </c>
      <c r="C49" s="4" t="s">
        <v>793</v>
      </c>
      <c r="D49" s="6" t="s">
        <v>141</v>
      </c>
      <c r="E49" s="4" t="s">
        <v>0</v>
      </c>
      <c r="F49" s="6" t="s">
        <v>0</v>
      </c>
      <c r="G49" s="6" t="s">
        <v>1082</v>
      </c>
      <c r="H49" s="6" t="s">
        <v>0</v>
      </c>
      <c r="I49" s="4" t="s">
        <v>0</v>
      </c>
    </row>
    <row r="50" ht="18" customHeight="1" spans="1:9">
      <c r="A50" s="4" t="s">
        <v>431</v>
      </c>
      <c r="B50" s="5" t="s">
        <v>1083</v>
      </c>
      <c r="C50" s="4" t="s">
        <v>294</v>
      </c>
      <c r="D50" s="6" t="s">
        <v>274</v>
      </c>
      <c r="E50" s="4" t="s">
        <v>0</v>
      </c>
      <c r="F50" s="6" t="s">
        <v>0</v>
      </c>
      <c r="G50" s="6" t="s">
        <v>1084</v>
      </c>
      <c r="H50" s="6" t="s">
        <v>0</v>
      </c>
      <c r="I50" s="4" t="s">
        <v>0</v>
      </c>
    </row>
    <row r="51" ht="18" customHeight="1" spans="1:9">
      <c r="A51" s="4" t="s">
        <v>434</v>
      </c>
      <c r="B51" s="5" t="s">
        <v>1085</v>
      </c>
      <c r="C51" s="4" t="s">
        <v>793</v>
      </c>
      <c r="D51" s="6" t="s">
        <v>815</v>
      </c>
      <c r="E51" s="4" t="s">
        <v>0</v>
      </c>
      <c r="F51" s="6" t="s">
        <v>0</v>
      </c>
      <c r="G51" s="6" t="s">
        <v>0</v>
      </c>
      <c r="H51" s="6" t="s">
        <v>0</v>
      </c>
      <c r="I51" s="4" t="s">
        <v>0</v>
      </c>
    </row>
    <row r="52" ht="18" customHeight="1" spans="1:9">
      <c r="A52" s="4" t="s">
        <v>437</v>
      </c>
      <c r="B52" s="5" t="s">
        <v>1086</v>
      </c>
      <c r="C52" s="4" t="s">
        <v>294</v>
      </c>
      <c r="D52" s="6" t="s">
        <v>1087</v>
      </c>
      <c r="E52" s="4" t="s">
        <v>0</v>
      </c>
      <c r="F52" s="6" t="s">
        <v>0</v>
      </c>
      <c r="G52" s="6" t="s">
        <v>0</v>
      </c>
      <c r="H52" s="6" t="s">
        <v>0</v>
      </c>
      <c r="I52" s="4" t="s">
        <v>0</v>
      </c>
    </row>
    <row r="53" ht="18" customHeight="1" spans="1:9">
      <c r="A53" s="4" t="s">
        <v>440</v>
      </c>
      <c r="B53" s="5" t="s">
        <v>1088</v>
      </c>
      <c r="C53" s="4" t="s">
        <v>793</v>
      </c>
      <c r="D53" s="6" t="s">
        <v>830</v>
      </c>
      <c r="E53" s="4" t="s">
        <v>0</v>
      </c>
      <c r="F53" s="6" t="s">
        <v>0</v>
      </c>
      <c r="G53" s="6" t="s">
        <v>0</v>
      </c>
      <c r="H53" s="6" t="s">
        <v>0</v>
      </c>
      <c r="I53" s="4" t="s">
        <v>0</v>
      </c>
    </row>
    <row r="54" ht="18" customHeight="1" spans="1:9">
      <c r="A54" s="4" t="s">
        <v>898</v>
      </c>
      <c r="B54" s="5" t="s">
        <v>834</v>
      </c>
      <c r="C54" s="4" t="s">
        <v>793</v>
      </c>
      <c r="D54" s="6" t="s">
        <v>1089</v>
      </c>
      <c r="E54" s="4" t="s">
        <v>0</v>
      </c>
      <c r="F54" s="6" t="s">
        <v>0</v>
      </c>
      <c r="G54" s="6" t="s">
        <v>0</v>
      </c>
      <c r="H54" s="6" t="s">
        <v>0</v>
      </c>
      <c r="I54" s="4" t="s">
        <v>0</v>
      </c>
    </row>
    <row r="55" ht="18" customHeight="1" spans="1:9">
      <c r="A55" s="4" t="s">
        <v>903</v>
      </c>
      <c r="B55" s="5" t="s">
        <v>1090</v>
      </c>
      <c r="C55" s="4" t="s">
        <v>230</v>
      </c>
      <c r="D55" s="6" t="s">
        <v>843</v>
      </c>
      <c r="E55" s="4" t="s">
        <v>0</v>
      </c>
      <c r="F55" s="6" t="s">
        <v>0</v>
      </c>
      <c r="G55" s="6" t="s">
        <v>0</v>
      </c>
      <c r="H55" s="6" t="s">
        <v>0</v>
      </c>
      <c r="I55" s="4" t="s">
        <v>0</v>
      </c>
    </row>
    <row r="56" ht="18" customHeight="1" spans="1:9">
      <c r="A56" s="4" t="s">
        <v>910</v>
      </c>
      <c r="B56" s="5" t="s">
        <v>1091</v>
      </c>
      <c r="C56" s="4" t="s">
        <v>294</v>
      </c>
      <c r="D56" s="6" t="s">
        <v>822</v>
      </c>
      <c r="E56" s="4" t="s">
        <v>0</v>
      </c>
      <c r="F56" s="6" t="s">
        <v>0</v>
      </c>
      <c r="G56" s="6" t="s">
        <v>1092</v>
      </c>
      <c r="H56" s="6" t="s">
        <v>0</v>
      </c>
      <c r="I56" s="4" t="s">
        <v>0</v>
      </c>
    </row>
    <row r="57" ht="18" customHeight="1" spans="1:9">
      <c r="A57" s="4" t="s">
        <v>815</v>
      </c>
      <c r="B57" s="5" t="s">
        <v>1093</v>
      </c>
      <c r="C57" s="4" t="s">
        <v>294</v>
      </c>
      <c r="D57" s="6" t="s">
        <v>857</v>
      </c>
      <c r="E57" s="4" t="s">
        <v>0</v>
      </c>
      <c r="F57" s="6" t="s">
        <v>0</v>
      </c>
      <c r="G57" s="6" t="s">
        <v>1092</v>
      </c>
      <c r="H57" s="6" t="s">
        <v>0</v>
      </c>
      <c r="I57" s="4" t="s">
        <v>0</v>
      </c>
    </row>
    <row r="58" ht="18" customHeight="1" spans="1:9">
      <c r="A58" s="4" t="s">
        <v>921</v>
      </c>
      <c r="B58" s="5" t="s">
        <v>1094</v>
      </c>
      <c r="C58" s="4" t="s">
        <v>294</v>
      </c>
      <c r="D58" s="6" t="s">
        <v>241</v>
      </c>
      <c r="E58" s="4" t="s">
        <v>0</v>
      </c>
      <c r="F58" s="6" t="s">
        <v>0</v>
      </c>
      <c r="G58" s="6" t="s">
        <v>1095</v>
      </c>
      <c r="H58" s="6" t="s">
        <v>0</v>
      </c>
      <c r="I58" s="4" t="s">
        <v>0</v>
      </c>
    </row>
    <row r="59" ht="18" customHeight="1" spans="1:9">
      <c r="A59" s="4" t="s">
        <v>928</v>
      </c>
      <c r="B59" s="5" t="s">
        <v>1096</v>
      </c>
      <c r="C59" s="4" t="s">
        <v>230</v>
      </c>
      <c r="D59" s="6" t="s">
        <v>1097</v>
      </c>
      <c r="E59" s="4" t="s">
        <v>0</v>
      </c>
      <c r="F59" s="6" t="s">
        <v>0</v>
      </c>
      <c r="G59" s="6" t="s">
        <v>1098</v>
      </c>
      <c r="H59" s="6" t="s">
        <v>0</v>
      </c>
      <c r="I59" s="4" t="s">
        <v>0</v>
      </c>
    </row>
    <row r="60" ht="18" customHeight="1" spans="1:9">
      <c r="A60" s="4" t="s">
        <v>934</v>
      </c>
      <c r="B60" s="5" t="s">
        <v>1099</v>
      </c>
      <c r="C60" s="4" t="s">
        <v>294</v>
      </c>
      <c r="D60" s="6" t="s">
        <v>440</v>
      </c>
      <c r="E60" s="4" t="s">
        <v>0</v>
      </c>
      <c r="F60" s="6" t="s">
        <v>0</v>
      </c>
      <c r="G60" s="6" t="s">
        <v>1100</v>
      </c>
      <c r="H60" s="6" t="s">
        <v>0</v>
      </c>
      <c r="I60" s="4" t="s">
        <v>0</v>
      </c>
    </row>
    <row r="61" ht="18" customHeight="1" spans="1:9">
      <c r="A61" s="4" t="s">
        <v>938</v>
      </c>
      <c r="B61" s="5" t="s">
        <v>1101</v>
      </c>
      <c r="C61" s="4" t="s">
        <v>366</v>
      </c>
      <c r="D61" s="6" t="s">
        <v>1102</v>
      </c>
      <c r="E61" s="4" t="s">
        <v>0</v>
      </c>
      <c r="F61" s="6" t="s">
        <v>0</v>
      </c>
      <c r="G61" s="6" t="s">
        <v>1103</v>
      </c>
      <c r="H61" s="6" t="s">
        <v>0</v>
      </c>
      <c r="I61" s="4" t="s">
        <v>0</v>
      </c>
    </row>
    <row r="62" ht="18" customHeight="1" spans="1:9">
      <c r="A62" s="4" t="s">
        <v>944</v>
      </c>
      <c r="B62" s="5" t="s">
        <v>1104</v>
      </c>
      <c r="C62" s="4" t="s">
        <v>294</v>
      </c>
      <c r="D62" s="6" t="s">
        <v>208</v>
      </c>
      <c r="E62" s="4" t="s">
        <v>0</v>
      </c>
      <c r="F62" s="6" t="s">
        <v>0</v>
      </c>
      <c r="G62" s="6" t="s">
        <v>0</v>
      </c>
      <c r="H62" s="6" t="s">
        <v>0</v>
      </c>
      <c r="I62" s="4" t="s">
        <v>0</v>
      </c>
    </row>
    <row r="63" ht="18" customHeight="1" spans="1:9">
      <c r="A63" s="4" t="s">
        <v>950</v>
      </c>
      <c r="B63" s="5" t="s">
        <v>1105</v>
      </c>
      <c r="C63" s="4" t="s">
        <v>168</v>
      </c>
      <c r="D63" s="6" t="s">
        <v>59</v>
      </c>
      <c r="E63" s="4" t="s">
        <v>0</v>
      </c>
      <c r="F63" s="6" t="s">
        <v>0</v>
      </c>
      <c r="G63" s="6" t="s">
        <v>1106</v>
      </c>
      <c r="H63" s="6" t="s">
        <v>0</v>
      </c>
      <c r="I63" s="4" t="s">
        <v>0</v>
      </c>
    </row>
    <row r="64" ht="18" customHeight="1" spans="1:9">
      <c r="A64" s="4" t="s">
        <v>957</v>
      </c>
      <c r="B64" s="5" t="s">
        <v>1107</v>
      </c>
      <c r="C64" s="4" t="s">
        <v>793</v>
      </c>
      <c r="D64" s="6" t="s">
        <v>59</v>
      </c>
      <c r="E64" s="4" t="s">
        <v>0</v>
      </c>
      <c r="F64" s="6" t="s">
        <v>0</v>
      </c>
      <c r="G64" s="6" t="s">
        <v>0</v>
      </c>
      <c r="H64" s="6" t="s">
        <v>0</v>
      </c>
      <c r="I64" s="4" t="s">
        <v>0</v>
      </c>
    </row>
    <row r="65" ht="18" customHeight="1" spans="1:9">
      <c r="A65" s="4" t="s">
        <v>964</v>
      </c>
      <c r="B65" s="5" t="s">
        <v>1108</v>
      </c>
      <c r="C65" s="4" t="s">
        <v>793</v>
      </c>
      <c r="D65" s="6" t="s">
        <v>59</v>
      </c>
      <c r="E65" s="4" t="s">
        <v>0</v>
      </c>
      <c r="F65" s="6" t="s">
        <v>0</v>
      </c>
      <c r="G65" s="6" t="s">
        <v>1106</v>
      </c>
      <c r="H65" s="6" t="s">
        <v>0</v>
      </c>
      <c r="I65" s="4" t="s">
        <v>0</v>
      </c>
    </row>
    <row r="66" ht="18" customHeight="1" spans="1:9">
      <c r="A66" s="4" t="s">
        <v>973</v>
      </c>
      <c r="B66" s="5" t="s">
        <v>1109</v>
      </c>
      <c r="C66" s="4" t="s">
        <v>793</v>
      </c>
      <c r="D66" s="6" t="s">
        <v>1110</v>
      </c>
      <c r="E66" s="4" t="s">
        <v>0</v>
      </c>
      <c r="F66" s="6" t="s">
        <v>0</v>
      </c>
      <c r="G66" s="6" t="s">
        <v>1111</v>
      </c>
      <c r="H66" s="6" t="s">
        <v>0</v>
      </c>
      <c r="I66" s="4" t="s">
        <v>0</v>
      </c>
    </row>
    <row r="67" ht="18" customHeight="1" spans="1:9">
      <c r="A67" s="4" t="s">
        <v>975</v>
      </c>
      <c r="B67" s="5" t="s">
        <v>1112</v>
      </c>
      <c r="C67" s="4" t="s">
        <v>294</v>
      </c>
      <c r="D67" s="6" t="s">
        <v>59</v>
      </c>
      <c r="E67" s="4" t="s">
        <v>0</v>
      </c>
      <c r="F67" s="6" t="s">
        <v>0</v>
      </c>
      <c r="G67" s="6" t="s">
        <v>1113</v>
      </c>
      <c r="H67" s="6" t="s">
        <v>0</v>
      </c>
      <c r="I67" s="4" t="s">
        <v>0</v>
      </c>
    </row>
    <row r="68" ht="18" customHeight="1" spans="1:9">
      <c r="A68" s="4" t="s">
        <v>977</v>
      </c>
      <c r="B68" s="5" t="s">
        <v>1114</v>
      </c>
      <c r="C68" s="4" t="s">
        <v>230</v>
      </c>
      <c r="D68" s="6" t="s">
        <v>1115</v>
      </c>
      <c r="E68" s="4" t="s">
        <v>0</v>
      </c>
      <c r="F68" s="6" t="s">
        <v>0</v>
      </c>
      <c r="G68" s="6" t="s">
        <v>0</v>
      </c>
      <c r="H68" s="6" t="s">
        <v>0</v>
      </c>
      <c r="I68" s="4" t="s">
        <v>0</v>
      </c>
    </row>
    <row r="69" ht="18" customHeight="1" spans="1:9">
      <c r="A69" s="4" t="s">
        <v>979</v>
      </c>
      <c r="B69" s="5" t="s">
        <v>1116</v>
      </c>
      <c r="C69" s="4" t="s">
        <v>230</v>
      </c>
      <c r="D69" s="6" t="s">
        <v>1117</v>
      </c>
      <c r="E69" s="4" t="s">
        <v>0</v>
      </c>
      <c r="F69" s="6" t="s">
        <v>0</v>
      </c>
      <c r="G69" s="6" t="s">
        <v>0</v>
      </c>
      <c r="H69" s="6" t="s">
        <v>0</v>
      </c>
      <c r="I69" s="4" t="s">
        <v>0</v>
      </c>
    </row>
    <row r="70" ht="18" customHeight="1" spans="1:9">
      <c r="A70" s="4" t="s">
        <v>981</v>
      </c>
      <c r="B70" s="5" t="s">
        <v>959</v>
      </c>
      <c r="C70" s="4" t="s">
        <v>230</v>
      </c>
      <c r="D70" s="6" t="s">
        <v>1118</v>
      </c>
      <c r="E70" s="4" t="s">
        <v>0</v>
      </c>
      <c r="F70" s="6" t="s">
        <v>0</v>
      </c>
      <c r="G70" s="6" t="s">
        <v>0</v>
      </c>
      <c r="H70" s="6" t="s">
        <v>0</v>
      </c>
      <c r="I70"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70" max="16383" man="1"/>
  </rowBreaks>
  <colBreaks count="1" manualBreakCount="1">
    <brk id="9" max="1048575" man="1"/>
  </colBreak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2"/>
  <sheetViews>
    <sheetView workbookViewId="0">
      <selection activeCell="A1" sqref="A1:D1"/>
    </sheetView>
  </sheetViews>
  <sheetFormatPr defaultColWidth="9" defaultRowHeight="14.25" customHeight="1" outlineLevelCol="3"/>
  <cols>
    <col min="1" max="1" width="8.8" customWidth="1"/>
    <col min="2" max="2" width="59.3" customWidth="1"/>
    <col min="3" max="3" width="23.7" customWidth="1"/>
    <col min="4" max="4" width="29.1" customWidth="1"/>
  </cols>
  <sheetData>
    <row r="1" ht="21.6" customHeight="1" spans="1:4">
      <c r="A1" s="7" t="s">
        <v>115</v>
      </c>
      <c r="B1" s="7"/>
      <c r="C1" s="7"/>
      <c r="D1" s="7"/>
    </row>
    <row r="2" ht="20.4" customHeight="1" spans="1:4">
      <c r="A2" s="10" t="s">
        <v>116</v>
      </c>
      <c r="B2" s="10"/>
      <c r="C2" s="10"/>
      <c r="D2" s="10"/>
    </row>
    <row r="3" ht="15.6" customHeight="1" spans="1:4">
      <c r="A3" s="8" t="s">
        <v>1119</v>
      </c>
      <c r="B3" s="8"/>
      <c r="C3" s="8" t="s">
        <v>118</v>
      </c>
      <c r="D3" s="9" t="s">
        <v>0</v>
      </c>
    </row>
    <row r="4" ht="19.2" customHeight="1" spans="1:4">
      <c r="A4" s="4" t="s">
        <v>24</v>
      </c>
      <c r="B4" s="4" t="s">
        <v>119</v>
      </c>
      <c r="C4" s="4" t="s">
        <v>120</v>
      </c>
      <c r="D4" s="4" t="s">
        <v>121</v>
      </c>
    </row>
    <row r="5" ht="18.6" customHeight="1" spans="1:4">
      <c r="A5" s="4" t="s">
        <v>59</v>
      </c>
      <c r="B5" s="5" t="s">
        <v>122</v>
      </c>
      <c r="C5" s="6" t="s">
        <v>1120</v>
      </c>
      <c r="D5" s="6" t="s">
        <v>0</v>
      </c>
    </row>
    <row r="6" ht="18.6" customHeight="1" spans="1:4">
      <c r="A6" s="4" t="s">
        <v>124</v>
      </c>
      <c r="B6" s="5" t="s">
        <v>1121</v>
      </c>
      <c r="C6" s="6" t="s">
        <v>1122</v>
      </c>
      <c r="D6" s="6" t="s">
        <v>0</v>
      </c>
    </row>
    <row r="7" ht="18.6" customHeight="1" spans="1:4">
      <c r="A7" s="4" t="s">
        <v>125</v>
      </c>
      <c r="B7" s="5" t="s">
        <v>1123</v>
      </c>
      <c r="C7" s="6" t="s">
        <v>1124</v>
      </c>
      <c r="D7" s="6" t="s">
        <v>0</v>
      </c>
    </row>
    <row r="8" ht="18.6" customHeight="1" spans="1:4">
      <c r="A8" s="4" t="s">
        <v>460</v>
      </c>
      <c r="B8" s="5" t="s">
        <v>126</v>
      </c>
      <c r="C8" s="6" t="s">
        <v>1125</v>
      </c>
      <c r="D8" s="6" t="s">
        <v>0</v>
      </c>
    </row>
    <row r="9" ht="18.6" customHeight="1" spans="1:4">
      <c r="A9" s="4" t="s">
        <v>66</v>
      </c>
      <c r="B9" s="5" t="s">
        <v>127</v>
      </c>
      <c r="C9" s="6" t="s">
        <v>0</v>
      </c>
      <c r="D9" s="4" t="s">
        <v>128</v>
      </c>
    </row>
    <row r="10" ht="18.6" customHeight="1" spans="1:4">
      <c r="A10" s="4" t="s">
        <v>129</v>
      </c>
      <c r="B10" s="5" t="s">
        <v>130</v>
      </c>
      <c r="C10" s="6" t="s">
        <v>0</v>
      </c>
      <c r="D10" s="4" t="s">
        <v>128</v>
      </c>
    </row>
    <row r="11" ht="18.6" customHeight="1" spans="1:4">
      <c r="A11" s="4" t="s">
        <v>70</v>
      </c>
      <c r="B11" s="5" t="s">
        <v>131</v>
      </c>
      <c r="C11" s="6" t="s">
        <v>0</v>
      </c>
      <c r="D11" s="4" t="s">
        <v>128</v>
      </c>
    </row>
    <row r="12" ht="18.6" customHeight="1" spans="1:4">
      <c r="A12" s="4" t="s">
        <v>132</v>
      </c>
      <c r="B12" s="5" t="s">
        <v>133</v>
      </c>
      <c r="C12" s="6" t="s">
        <v>0</v>
      </c>
      <c r="D12" s="4" t="s">
        <v>128</v>
      </c>
    </row>
    <row r="13" ht="18.6" customHeight="1" spans="1:4">
      <c r="A13" s="4" t="s">
        <v>134</v>
      </c>
      <c r="B13" s="5" t="s">
        <v>135</v>
      </c>
      <c r="C13" s="6" t="s">
        <v>0</v>
      </c>
      <c r="D13" s="4" t="s">
        <v>128</v>
      </c>
    </row>
    <row r="14" ht="18.6" customHeight="1" spans="1:4">
      <c r="A14" s="4" t="s">
        <v>136</v>
      </c>
      <c r="B14" s="5" t="s">
        <v>137</v>
      </c>
      <c r="C14" s="6" t="s">
        <v>0</v>
      </c>
      <c r="D14" s="4" t="s">
        <v>128</v>
      </c>
    </row>
    <row r="15" ht="18.6" customHeight="1" spans="1:4">
      <c r="A15" s="4" t="s">
        <v>138</v>
      </c>
      <c r="B15" s="5" t="s">
        <v>139</v>
      </c>
      <c r="C15" s="6" t="s">
        <v>0</v>
      </c>
      <c r="D15" s="4" t="s">
        <v>128</v>
      </c>
    </row>
    <row r="16" ht="18.6" customHeight="1" spans="1:4">
      <c r="A16" s="4" t="s">
        <v>91</v>
      </c>
      <c r="B16" s="5" t="s">
        <v>37</v>
      </c>
      <c r="C16" s="6" t="s">
        <v>90</v>
      </c>
      <c r="D16" s="4" t="s">
        <v>128</v>
      </c>
    </row>
    <row r="17" ht="18.6" customHeight="1" spans="1:4">
      <c r="A17" s="4" t="s">
        <v>95</v>
      </c>
      <c r="B17" s="5" t="s">
        <v>140</v>
      </c>
      <c r="C17" s="6" t="s">
        <v>0</v>
      </c>
      <c r="D17" s="4" t="s">
        <v>128</v>
      </c>
    </row>
    <row r="18" ht="18.6" customHeight="1" spans="1:4">
      <c r="A18" s="4" t="s">
        <v>141</v>
      </c>
      <c r="B18" s="5" t="s">
        <v>142</v>
      </c>
      <c r="C18" s="6" t="s">
        <v>1126</v>
      </c>
      <c r="D18" s="4" t="s">
        <v>128</v>
      </c>
    </row>
    <row r="19" ht="18.6" customHeight="1" spans="1:4">
      <c r="A19" s="4" t="s">
        <v>144</v>
      </c>
      <c r="B19" s="5" t="s">
        <v>145</v>
      </c>
      <c r="C19" s="6" t="s">
        <v>0</v>
      </c>
      <c r="D19" s="4" t="s">
        <v>128</v>
      </c>
    </row>
    <row r="20" ht="18.6" customHeight="1" spans="1:4">
      <c r="A20" s="4" t="s">
        <v>146</v>
      </c>
      <c r="B20" s="5" t="s">
        <v>147</v>
      </c>
      <c r="C20" s="6" t="s">
        <v>1127</v>
      </c>
      <c r="D20" s="4" t="s">
        <v>128</v>
      </c>
    </row>
    <row r="21" ht="18.6" customHeight="1" spans="1:4">
      <c r="A21" s="4" t="s">
        <v>149</v>
      </c>
      <c r="B21" s="5" t="s">
        <v>150</v>
      </c>
      <c r="C21" s="6" t="s">
        <v>0</v>
      </c>
      <c r="D21" s="4" t="s">
        <v>128</v>
      </c>
    </row>
    <row r="22" ht="18.6" customHeight="1" spans="1:4">
      <c r="A22" s="4" t="s">
        <v>151</v>
      </c>
      <c r="B22" s="4"/>
      <c r="C22" s="6" t="s">
        <v>89</v>
      </c>
      <c r="D22" s="4" t="s">
        <v>0</v>
      </c>
    </row>
  </sheetData>
  <mergeCells count="4">
    <mergeCell ref="A1:D1"/>
    <mergeCell ref="A2:D2"/>
    <mergeCell ref="A3:B3"/>
    <mergeCell ref="A22:B22"/>
  </mergeCells>
  <pageMargins left="0.78740157480315" right="0.78740157480315" top="0.78740157480315" bottom="0.75" header="0" footer="0"/>
  <pageSetup paperSize="9" orientation="landscape"/>
  <headerFooter/>
  <rowBreaks count="1" manualBreakCount="1">
    <brk id="22" max="16383" man="1"/>
  </rowBreaks>
  <colBreaks count="1" manualBreakCount="1">
    <brk id="4" max="1048575" man="1"/>
  </colBreaks>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3"/>
  <sheetViews>
    <sheetView workbookViewId="0">
      <selection activeCell="A1" sqref="A1:K1"/>
    </sheetView>
  </sheetViews>
  <sheetFormatPr defaultColWidth="9" defaultRowHeight="14.25" customHeight="1"/>
  <cols>
    <col min="1" max="1" width="4" customWidth="1"/>
    <col min="2" max="2" width="13.5" customWidth="1"/>
    <col min="3" max="3" width="15.6" customWidth="1"/>
    <col min="4" max="4" width="26.3" customWidth="1"/>
    <col min="5" max="5" width="6.1" customWidth="1"/>
    <col min="6" max="6" width="7.8" customWidth="1"/>
    <col min="7" max="7" width="8.2" customWidth="1"/>
    <col min="8" max="8" width="9.5" customWidth="1"/>
    <col min="9" max="9" width="10.1" customWidth="1"/>
    <col min="10" max="10" width="10" customWidth="1"/>
    <col min="11" max="11" width="9.5" customWidth="1"/>
  </cols>
  <sheetData>
    <row r="1" ht="33" customHeight="1" spans="1:11">
      <c r="A1" s="7" t="s">
        <v>152</v>
      </c>
      <c r="B1" s="7"/>
      <c r="C1" s="7"/>
      <c r="D1" s="7"/>
      <c r="E1" s="7"/>
      <c r="F1" s="7"/>
      <c r="G1" s="7"/>
      <c r="H1" s="7"/>
      <c r="I1" s="7"/>
      <c r="J1" s="7"/>
      <c r="K1" s="7"/>
    </row>
    <row r="2" ht="26.4" customHeight="1" spans="1:11">
      <c r="A2" s="8" t="s">
        <v>1119</v>
      </c>
      <c r="B2" s="8"/>
      <c r="C2" s="8"/>
      <c r="D2" s="8"/>
      <c r="E2" s="8"/>
      <c r="F2" s="8" t="s">
        <v>118</v>
      </c>
      <c r="G2" s="8"/>
      <c r="H2" s="8"/>
      <c r="I2" s="9" t="s">
        <v>0</v>
      </c>
      <c r="J2" s="9"/>
      <c r="K2" s="9"/>
    </row>
    <row r="3" ht="16.2" customHeight="1" spans="1:11">
      <c r="A3" s="4" t="s">
        <v>24</v>
      </c>
      <c r="B3" s="4" t="s">
        <v>153</v>
      </c>
      <c r="C3" s="4" t="s">
        <v>154</v>
      </c>
      <c r="D3" s="4" t="s">
        <v>155</v>
      </c>
      <c r="E3" s="4" t="s">
        <v>156</v>
      </c>
      <c r="F3" s="4" t="s">
        <v>157</v>
      </c>
      <c r="G3" s="4" t="s">
        <v>158</v>
      </c>
      <c r="H3" s="4"/>
      <c r="I3" s="4"/>
      <c r="J3" s="4"/>
      <c r="K3" s="4"/>
    </row>
    <row r="4" ht="17.4" customHeight="1" spans="1:11">
      <c r="A4" s="4"/>
      <c r="B4" s="4"/>
      <c r="C4" s="4"/>
      <c r="D4" s="4"/>
      <c r="E4" s="4"/>
      <c r="F4" s="4"/>
      <c r="G4" s="4" t="s">
        <v>159</v>
      </c>
      <c r="H4" s="4" t="s">
        <v>160</v>
      </c>
      <c r="I4" s="4" t="s">
        <v>161</v>
      </c>
      <c r="J4" s="4"/>
      <c r="K4" s="4"/>
    </row>
    <row r="5" ht="17.4" customHeight="1" spans="1:11">
      <c r="A5" s="4"/>
      <c r="B5" s="4"/>
      <c r="C5" s="4"/>
      <c r="D5" s="4"/>
      <c r="E5" s="4"/>
      <c r="F5" s="4"/>
      <c r="G5" s="4"/>
      <c r="H5" s="4"/>
      <c r="I5" s="4" t="s">
        <v>162</v>
      </c>
      <c r="J5" s="4" t="s">
        <v>163</v>
      </c>
      <c r="K5" s="4" t="s">
        <v>58</v>
      </c>
    </row>
    <row r="6" ht="17.4" customHeight="1" spans="1:11">
      <c r="A6" s="4" t="s">
        <v>0</v>
      </c>
      <c r="B6" s="4" t="s">
        <v>0</v>
      </c>
      <c r="C6" s="4" t="s">
        <v>1128</v>
      </c>
      <c r="D6" s="4"/>
      <c r="E6" s="4" t="s">
        <v>0</v>
      </c>
      <c r="F6" s="6" t="s">
        <v>0</v>
      </c>
      <c r="G6" s="6" t="s">
        <v>0</v>
      </c>
      <c r="H6" s="6" t="s">
        <v>0</v>
      </c>
      <c r="I6" s="6" t="s">
        <v>0</v>
      </c>
      <c r="J6" s="6" t="s">
        <v>0</v>
      </c>
      <c r="K6" s="6" t="s">
        <v>0</v>
      </c>
    </row>
    <row r="7" ht="26.4" customHeight="1" spans="1:11">
      <c r="A7" s="4" t="s">
        <v>59</v>
      </c>
      <c r="B7" s="4" t="s">
        <v>1129</v>
      </c>
      <c r="C7" s="5" t="s">
        <v>314</v>
      </c>
      <c r="D7" s="5" t="s">
        <v>315</v>
      </c>
      <c r="E7" s="4" t="s">
        <v>316</v>
      </c>
      <c r="F7" s="6" t="s">
        <v>1130</v>
      </c>
      <c r="G7" s="6" t="s">
        <v>318</v>
      </c>
      <c r="H7" s="6" t="s">
        <v>1131</v>
      </c>
      <c r="I7" s="6" t="s">
        <v>1132</v>
      </c>
      <c r="J7" s="6" t="s">
        <v>1133</v>
      </c>
      <c r="K7" s="6" t="s">
        <v>0</v>
      </c>
    </row>
    <row r="8" ht="62.4" customHeight="1" spans="1:11">
      <c r="A8" s="4" t="s">
        <v>66</v>
      </c>
      <c r="B8" s="4" t="s">
        <v>1134</v>
      </c>
      <c r="C8" s="5" t="s">
        <v>324</v>
      </c>
      <c r="D8" s="5" t="s">
        <v>325</v>
      </c>
      <c r="E8" s="4" t="s">
        <v>316</v>
      </c>
      <c r="F8" s="6" t="s">
        <v>1135</v>
      </c>
      <c r="G8" s="6" t="s">
        <v>326</v>
      </c>
      <c r="H8" s="6" t="s">
        <v>1136</v>
      </c>
      <c r="I8" s="6" t="s">
        <v>1137</v>
      </c>
      <c r="J8" s="6" t="s">
        <v>1138</v>
      </c>
      <c r="K8" s="6" t="s">
        <v>0</v>
      </c>
    </row>
    <row r="9" ht="26.4" customHeight="1" spans="1:11">
      <c r="A9" s="4" t="s">
        <v>70</v>
      </c>
      <c r="B9" s="4" t="s">
        <v>1139</v>
      </c>
      <c r="C9" s="5" t="s">
        <v>1140</v>
      </c>
      <c r="D9" s="5" t="s">
        <v>1141</v>
      </c>
      <c r="E9" s="4" t="s">
        <v>316</v>
      </c>
      <c r="F9" s="6" t="s">
        <v>1142</v>
      </c>
      <c r="G9" s="6" t="s">
        <v>1143</v>
      </c>
      <c r="H9" s="6" t="s">
        <v>1144</v>
      </c>
      <c r="I9" s="6" t="s">
        <v>1145</v>
      </c>
      <c r="J9" s="6" t="s">
        <v>1146</v>
      </c>
      <c r="K9" s="6" t="s">
        <v>0</v>
      </c>
    </row>
    <row r="10" ht="26.4" customHeight="1" spans="1:11">
      <c r="A10" s="4" t="s">
        <v>91</v>
      </c>
      <c r="B10" s="4" t="s">
        <v>1147</v>
      </c>
      <c r="C10" s="5" t="s">
        <v>1148</v>
      </c>
      <c r="D10" s="5" t="s">
        <v>1149</v>
      </c>
      <c r="E10" s="4" t="s">
        <v>316</v>
      </c>
      <c r="F10" s="6" t="s">
        <v>1150</v>
      </c>
      <c r="G10" s="6" t="s">
        <v>1151</v>
      </c>
      <c r="H10" s="6" t="s">
        <v>1152</v>
      </c>
      <c r="I10" s="6" t="s">
        <v>1153</v>
      </c>
      <c r="J10" s="6" t="s">
        <v>1146</v>
      </c>
      <c r="K10" s="6" t="s">
        <v>0</v>
      </c>
    </row>
    <row r="11" ht="62.4" customHeight="1" spans="1:11">
      <c r="A11" s="4" t="s">
        <v>95</v>
      </c>
      <c r="B11" s="4" t="s">
        <v>1154</v>
      </c>
      <c r="C11" s="5" t="s">
        <v>1155</v>
      </c>
      <c r="D11" s="5" t="s">
        <v>1156</v>
      </c>
      <c r="E11" s="4" t="s">
        <v>316</v>
      </c>
      <c r="F11" s="6" t="s">
        <v>1157</v>
      </c>
      <c r="G11" s="6" t="s">
        <v>1158</v>
      </c>
      <c r="H11" s="6" t="s">
        <v>1159</v>
      </c>
      <c r="I11" s="6" t="s">
        <v>1160</v>
      </c>
      <c r="J11" s="6" t="s">
        <v>1161</v>
      </c>
      <c r="K11" s="6" t="s">
        <v>0</v>
      </c>
    </row>
    <row r="12" ht="87" customHeight="1" spans="1:11">
      <c r="A12" s="4" t="s">
        <v>141</v>
      </c>
      <c r="B12" s="4" t="s">
        <v>1162</v>
      </c>
      <c r="C12" s="5" t="s">
        <v>1163</v>
      </c>
      <c r="D12" s="5" t="s">
        <v>1164</v>
      </c>
      <c r="E12" s="4" t="s">
        <v>230</v>
      </c>
      <c r="F12" s="6" t="s">
        <v>1165</v>
      </c>
      <c r="G12" s="6" t="s">
        <v>1166</v>
      </c>
      <c r="H12" s="6" t="s">
        <v>1167</v>
      </c>
      <c r="I12" s="6" t="s">
        <v>1168</v>
      </c>
      <c r="J12" s="6" t="s">
        <v>1169</v>
      </c>
      <c r="K12" s="6" t="s">
        <v>0</v>
      </c>
    </row>
    <row r="13" ht="38.4" customHeight="1" spans="1:11">
      <c r="A13" s="4" t="s">
        <v>146</v>
      </c>
      <c r="B13" s="4" t="s">
        <v>1170</v>
      </c>
      <c r="C13" s="5" t="s">
        <v>1171</v>
      </c>
      <c r="D13" s="5" t="s">
        <v>1172</v>
      </c>
      <c r="E13" s="4" t="s">
        <v>294</v>
      </c>
      <c r="F13" s="6" t="s">
        <v>233</v>
      </c>
      <c r="G13" s="6" t="s">
        <v>1173</v>
      </c>
      <c r="H13" s="6" t="s">
        <v>1174</v>
      </c>
      <c r="I13" s="6" t="s">
        <v>1175</v>
      </c>
      <c r="J13" s="6" t="s">
        <v>1176</v>
      </c>
      <c r="K13" s="6" t="s">
        <v>0</v>
      </c>
    </row>
    <row r="14" ht="38.4" customHeight="1" spans="1:11">
      <c r="A14" s="4" t="s">
        <v>149</v>
      </c>
      <c r="B14" s="4" t="s">
        <v>1177</v>
      </c>
      <c r="C14" s="5" t="s">
        <v>1178</v>
      </c>
      <c r="D14" s="5" t="s">
        <v>1179</v>
      </c>
      <c r="E14" s="4" t="s">
        <v>294</v>
      </c>
      <c r="F14" s="6" t="s">
        <v>91</v>
      </c>
      <c r="G14" s="6" t="s">
        <v>1173</v>
      </c>
      <c r="H14" s="6" t="s">
        <v>1180</v>
      </c>
      <c r="I14" s="6" t="s">
        <v>1181</v>
      </c>
      <c r="J14" s="6" t="s">
        <v>1182</v>
      </c>
      <c r="K14" s="6" t="s">
        <v>0</v>
      </c>
    </row>
    <row r="15" ht="26.4" customHeight="1" spans="1:11">
      <c r="A15" s="4" t="s">
        <v>208</v>
      </c>
      <c r="B15" s="4" t="s">
        <v>1183</v>
      </c>
      <c r="C15" s="5" t="s">
        <v>1184</v>
      </c>
      <c r="D15" s="5" t="s">
        <v>1185</v>
      </c>
      <c r="E15" s="4" t="s">
        <v>553</v>
      </c>
      <c r="F15" s="6" t="s">
        <v>1186</v>
      </c>
      <c r="G15" s="6" t="s">
        <v>1187</v>
      </c>
      <c r="H15" s="6" t="s">
        <v>1188</v>
      </c>
      <c r="I15" s="6" t="s">
        <v>1189</v>
      </c>
      <c r="J15" s="6" t="s">
        <v>1190</v>
      </c>
      <c r="K15" s="6" t="s">
        <v>0</v>
      </c>
    </row>
    <row r="16" ht="26.4" customHeight="1" spans="1:11">
      <c r="A16" s="4" t="s">
        <v>214</v>
      </c>
      <c r="B16" s="4" t="s">
        <v>1191</v>
      </c>
      <c r="C16" s="5" t="s">
        <v>1192</v>
      </c>
      <c r="D16" s="5" t="s">
        <v>1193</v>
      </c>
      <c r="E16" s="4" t="s">
        <v>553</v>
      </c>
      <c r="F16" s="6" t="s">
        <v>1194</v>
      </c>
      <c r="G16" s="6" t="s">
        <v>1195</v>
      </c>
      <c r="H16" s="6" t="s">
        <v>1196</v>
      </c>
      <c r="I16" s="6" t="s">
        <v>1197</v>
      </c>
      <c r="J16" s="6" t="s">
        <v>1198</v>
      </c>
      <c r="K16" s="6" t="s">
        <v>0</v>
      </c>
    </row>
    <row r="17" ht="17.4" customHeight="1" spans="1:11">
      <c r="A17" s="4" t="s">
        <v>0</v>
      </c>
      <c r="B17" s="4" t="s">
        <v>0</v>
      </c>
      <c r="C17" s="4" t="s">
        <v>379</v>
      </c>
      <c r="D17" s="4"/>
      <c r="E17" s="4" t="s">
        <v>0</v>
      </c>
      <c r="F17" s="6" t="s">
        <v>0</v>
      </c>
      <c r="G17" s="6" t="s">
        <v>0</v>
      </c>
      <c r="H17" s="6" t="s">
        <v>1122</v>
      </c>
      <c r="I17" s="6" t="s">
        <v>1199</v>
      </c>
      <c r="J17" s="6" t="s">
        <v>1200</v>
      </c>
      <c r="K17" s="6" t="s">
        <v>0</v>
      </c>
    </row>
    <row r="18" ht="17.4" customHeight="1" spans="1:11">
      <c r="A18" s="4" t="s">
        <v>0</v>
      </c>
      <c r="B18" s="4" t="s">
        <v>0</v>
      </c>
      <c r="C18" s="4" t="s">
        <v>1201</v>
      </c>
      <c r="D18" s="4"/>
      <c r="E18" s="4" t="s">
        <v>0</v>
      </c>
      <c r="F18" s="6" t="s">
        <v>0</v>
      </c>
      <c r="G18" s="6" t="s">
        <v>0</v>
      </c>
      <c r="H18" s="6" t="s">
        <v>0</v>
      </c>
      <c r="I18" s="6" t="s">
        <v>0</v>
      </c>
      <c r="J18" s="6" t="s">
        <v>0</v>
      </c>
      <c r="K18" s="6" t="s">
        <v>0</v>
      </c>
    </row>
    <row r="19" ht="38.4" customHeight="1" spans="1:11">
      <c r="A19" s="4" t="s">
        <v>218</v>
      </c>
      <c r="B19" s="4" t="s">
        <v>1202</v>
      </c>
      <c r="C19" s="5" t="s">
        <v>1203</v>
      </c>
      <c r="D19" s="5" t="s">
        <v>1204</v>
      </c>
      <c r="E19" s="4" t="s">
        <v>168</v>
      </c>
      <c r="F19" s="6" t="s">
        <v>70</v>
      </c>
      <c r="G19" s="6" t="s">
        <v>1205</v>
      </c>
      <c r="H19" s="6" t="s">
        <v>1206</v>
      </c>
      <c r="I19" s="6" t="s">
        <v>1207</v>
      </c>
      <c r="J19" s="6" t="s">
        <v>1208</v>
      </c>
      <c r="K19" s="6" t="s">
        <v>0</v>
      </c>
    </row>
    <row r="20" ht="38.4" customHeight="1" spans="1:11">
      <c r="A20" s="4" t="s">
        <v>222</v>
      </c>
      <c r="B20" s="4" t="s">
        <v>1209</v>
      </c>
      <c r="C20" s="5" t="s">
        <v>1210</v>
      </c>
      <c r="D20" s="5" t="s">
        <v>1211</v>
      </c>
      <c r="E20" s="4" t="s">
        <v>168</v>
      </c>
      <c r="F20" s="6" t="s">
        <v>95</v>
      </c>
      <c r="G20" s="6" t="s">
        <v>1212</v>
      </c>
      <c r="H20" s="6" t="s">
        <v>1213</v>
      </c>
      <c r="I20" s="6" t="s">
        <v>1214</v>
      </c>
      <c r="J20" s="6" t="s">
        <v>1215</v>
      </c>
      <c r="K20" s="6" t="s">
        <v>0</v>
      </c>
    </row>
    <row r="21" ht="75" customHeight="1" spans="1:11">
      <c r="A21" s="4" t="s">
        <v>226</v>
      </c>
      <c r="B21" s="4" t="s">
        <v>1216</v>
      </c>
      <c r="C21" s="5" t="s">
        <v>1217</v>
      </c>
      <c r="D21" s="5" t="s">
        <v>1218</v>
      </c>
      <c r="E21" s="4" t="s">
        <v>168</v>
      </c>
      <c r="F21" s="6" t="s">
        <v>66</v>
      </c>
      <c r="G21" s="6" t="s">
        <v>1219</v>
      </c>
      <c r="H21" s="6" t="s">
        <v>1220</v>
      </c>
      <c r="I21" s="6" t="s">
        <v>1221</v>
      </c>
      <c r="J21" s="6" t="s">
        <v>1222</v>
      </c>
      <c r="K21" s="6" t="s">
        <v>0</v>
      </c>
    </row>
    <row r="22" ht="75" customHeight="1" spans="1:11">
      <c r="A22" s="4" t="s">
        <v>233</v>
      </c>
      <c r="B22" s="4" t="s">
        <v>1223</v>
      </c>
      <c r="C22" s="5" t="s">
        <v>1224</v>
      </c>
      <c r="D22" s="5" t="s">
        <v>1225</v>
      </c>
      <c r="E22" s="4" t="s">
        <v>168</v>
      </c>
      <c r="F22" s="6" t="s">
        <v>66</v>
      </c>
      <c r="G22" s="6" t="s">
        <v>1219</v>
      </c>
      <c r="H22" s="6" t="s">
        <v>1220</v>
      </c>
      <c r="I22" s="6" t="s">
        <v>1221</v>
      </c>
      <c r="J22" s="6" t="s">
        <v>1222</v>
      </c>
      <c r="K22" s="6" t="s">
        <v>0</v>
      </c>
    </row>
    <row r="23" ht="26.4" customHeight="1" spans="1:11">
      <c r="A23" s="4" t="s">
        <v>241</v>
      </c>
      <c r="B23" s="4" t="s">
        <v>1226</v>
      </c>
      <c r="C23" s="5" t="s">
        <v>1227</v>
      </c>
      <c r="D23" s="5" t="s">
        <v>1228</v>
      </c>
      <c r="E23" s="4" t="s">
        <v>294</v>
      </c>
      <c r="F23" s="6" t="s">
        <v>66</v>
      </c>
      <c r="G23" s="6" t="s">
        <v>1229</v>
      </c>
      <c r="H23" s="6" t="s">
        <v>1230</v>
      </c>
      <c r="I23" s="6" t="s">
        <v>1231</v>
      </c>
      <c r="J23" s="6" t="s">
        <v>1232</v>
      </c>
      <c r="K23" s="6" t="s">
        <v>0</v>
      </c>
    </row>
    <row r="24" ht="26.4" customHeight="1" spans="1:11">
      <c r="A24" s="4" t="s">
        <v>250</v>
      </c>
      <c r="B24" s="4" t="s">
        <v>1233</v>
      </c>
      <c r="C24" s="5" t="s">
        <v>1234</v>
      </c>
      <c r="D24" s="5" t="s">
        <v>1235</v>
      </c>
      <c r="E24" s="4" t="s">
        <v>168</v>
      </c>
      <c r="F24" s="6" t="s">
        <v>59</v>
      </c>
      <c r="G24" s="6" t="s">
        <v>1236</v>
      </c>
      <c r="H24" s="6" t="s">
        <v>1236</v>
      </c>
      <c r="I24" s="6" t="s">
        <v>1237</v>
      </c>
      <c r="J24" s="6" t="s">
        <v>1238</v>
      </c>
      <c r="K24" s="6" t="s">
        <v>0</v>
      </c>
    </row>
    <row r="25" ht="26.4" customHeight="1" spans="1:11">
      <c r="A25" s="4" t="s">
        <v>259</v>
      </c>
      <c r="B25" s="4" t="s">
        <v>1239</v>
      </c>
      <c r="C25" s="5" t="s">
        <v>1240</v>
      </c>
      <c r="D25" s="5" t="s">
        <v>1241</v>
      </c>
      <c r="E25" s="4" t="s">
        <v>181</v>
      </c>
      <c r="F25" s="6" t="s">
        <v>59</v>
      </c>
      <c r="G25" s="6" t="s">
        <v>1242</v>
      </c>
      <c r="H25" s="6" t="s">
        <v>1242</v>
      </c>
      <c r="I25" s="6" t="s">
        <v>1243</v>
      </c>
      <c r="J25" s="6" t="s">
        <v>1244</v>
      </c>
      <c r="K25" s="6" t="s">
        <v>0</v>
      </c>
    </row>
    <row r="26" ht="87" customHeight="1" spans="1:11">
      <c r="A26" s="4" t="s">
        <v>267</v>
      </c>
      <c r="B26" s="4" t="s">
        <v>1245</v>
      </c>
      <c r="C26" s="5" t="s">
        <v>1246</v>
      </c>
      <c r="D26" s="5" t="s">
        <v>1247</v>
      </c>
      <c r="E26" s="4" t="s">
        <v>230</v>
      </c>
      <c r="F26" s="6" t="s">
        <v>410</v>
      </c>
      <c r="G26" s="6" t="s">
        <v>1248</v>
      </c>
      <c r="H26" s="6" t="s">
        <v>1249</v>
      </c>
      <c r="I26" s="6" t="s">
        <v>1250</v>
      </c>
      <c r="J26" s="6" t="s">
        <v>1251</v>
      </c>
      <c r="K26" s="6" t="s">
        <v>0</v>
      </c>
    </row>
    <row r="27" ht="87" customHeight="1" spans="1:11">
      <c r="A27" s="4" t="s">
        <v>274</v>
      </c>
      <c r="B27" s="4" t="s">
        <v>1252</v>
      </c>
      <c r="C27" s="5" t="s">
        <v>1253</v>
      </c>
      <c r="D27" s="5" t="s">
        <v>1254</v>
      </c>
      <c r="E27" s="4" t="s">
        <v>230</v>
      </c>
      <c r="F27" s="6" t="s">
        <v>344</v>
      </c>
      <c r="G27" s="6" t="s">
        <v>1255</v>
      </c>
      <c r="H27" s="6" t="s">
        <v>1256</v>
      </c>
      <c r="I27" s="6" t="s">
        <v>1257</v>
      </c>
      <c r="J27" s="6" t="s">
        <v>1258</v>
      </c>
      <c r="K27" s="6" t="s">
        <v>0</v>
      </c>
    </row>
    <row r="28" ht="87" customHeight="1" spans="1:11">
      <c r="A28" s="4" t="s">
        <v>245</v>
      </c>
      <c r="B28" s="4" t="s">
        <v>1259</v>
      </c>
      <c r="C28" s="5" t="s">
        <v>1260</v>
      </c>
      <c r="D28" s="5" t="s">
        <v>1261</v>
      </c>
      <c r="E28" s="4" t="s">
        <v>230</v>
      </c>
      <c r="F28" s="6" t="s">
        <v>66</v>
      </c>
      <c r="G28" s="6" t="s">
        <v>1262</v>
      </c>
      <c r="H28" s="6" t="s">
        <v>1263</v>
      </c>
      <c r="I28" s="6" t="s">
        <v>1264</v>
      </c>
      <c r="J28" s="6" t="s">
        <v>1265</v>
      </c>
      <c r="K28" s="6" t="s">
        <v>0</v>
      </c>
    </row>
    <row r="29" ht="26.4" customHeight="1" spans="1:11">
      <c r="A29" s="4" t="s">
        <v>290</v>
      </c>
      <c r="B29" s="4" t="s">
        <v>1266</v>
      </c>
      <c r="C29" s="5" t="s">
        <v>1184</v>
      </c>
      <c r="D29" s="5" t="s">
        <v>1185</v>
      </c>
      <c r="E29" s="4" t="s">
        <v>553</v>
      </c>
      <c r="F29" s="6" t="s">
        <v>1267</v>
      </c>
      <c r="G29" s="6" t="s">
        <v>1187</v>
      </c>
      <c r="H29" s="6" t="s">
        <v>1268</v>
      </c>
      <c r="I29" s="6" t="s">
        <v>1269</v>
      </c>
      <c r="J29" s="6" t="s">
        <v>1270</v>
      </c>
      <c r="K29" s="6" t="s">
        <v>0</v>
      </c>
    </row>
    <row r="30" ht="26.4" customHeight="1" spans="1:11">
      <c r="A30" s="4" t="s">
        <v>298</v>
      </c>
      <c r="B30" s="4" t="s">
        <v>1271</v>
      </c>
      <c r="C30" s="5" t="s">
        <v>1192</v>
      </c>
      <c r="D30" s="5" t="s">
        <v>1193</v>
      </c>
      <c r="E30" s="4" t="s">
        <v>553</v>
      </c>
      <c r="F30" s="6" t="s">
        <v>1272</v>
      </c>
      <c r="G30" s="6" t="s">
        <v>1195</v>
      </c>
      <c r="H30" s="6" t="s">
        <v>1273</v>
      </c>
      <c r="I30" s="6" t="s">
        <v>1274</v>
      </c>
      <c r="J30" s="6" t="s">
        <v>1275</v>
      </c>
      <c r="K30" s="6" t="s">
        <v>0</v>
      </c>
    </row>
    <row r="31" ht="38.4" customHeight="1" spans="1:11">
      <c r="A31" s="4" t="s">
        <v>305</v>
      </c>
      <c r="B31" s="4" t="s">
        <v>1276</v>
      </c>
      <c r="C31" s="5" t="s">
        <v>1277</v>
      </c>
      <c r="D31" s="5" t="s">
        <v>1278</v>
      </c>
      <c r="E31" s="4" t="s">
        <v>294</v>
      </c>
      <c r="F31" s="6" t="s">
        <v>141</v>
      </c>
      <c r="G31" s="6" t="s">
        <v>1173</v>
      </c>
      <c r="H31" s="6" t="s">
        <v>1279</v>
      </c>
      <c r="I31" s="6" t="s">
        <v>1280</v>
      </c>
      <c r="J31" s="6" t="s">
        <v>1281</v>
      </c>
      <c r="K31" s="6" t="s">
        <v>0</v>
      </c>
    </row>
    <row r="32" ht="38.4" customHeight="1" spans="1:11">
      <c r="A32" s="4" t="s">
        <v>309</v>
      </c>
      <c r="B32" s="4" t="s">
        <v>1282</v>
      </c>
      <c r="C32" s="5" t="s">
        <v>1283</v>
      </c>
      <c r="D32" s="5" t="s">
        <v>1284</v>
      </c>
      <c r="E32" s="4" t="s">
        <v>294</v>
      </c>
      <c r="F32" s="6" t="s">
        <v>91</v>
      </c>
      <c r="G32" s="6" t="s">
        <v>1285</v>
      </c>
      <c r="H32" s="6" t="s">
        <v>1286</v>
      </c>
      <c r="I32" s="6" t="s">
        <v>1287</v>
      </c>
      <c r="J32" s="6" t="s">
        <v>1288</v>
      </c>
      <c r="K32" s="6" t="s">
        <v>0</v>
      </c>
    </row>
    <row r="33" ht="38.4" customHeight="1" spans="1:11">
      <c r="A33" s="4" t="s">
        <v>322</v>
      </c>
      <c r="B33" s="4" t="s">
        <v>1289</v>
      </c>
      <c r="C33" s="5" t="s">
        <v>1290</v>
      </c>
      <c r="D33" s="5" t="s">
        <v>1291</v>
      </c>
      <c r="E33" s="4" t="s">
        <v>294</v>
      </c>
      <c r="F33" s="6" t="s">
        <v>66</v>
      </c>
      <c r="G33" s="6" t="s">
        <v>1292</v>
      </c>
      <c r="H33" s="6" t="s">
        <v>1293</v>
      </c>
      <c r="I33" s="6" t="s">
        <v>1294</v>
      </c>
      <c r="J33" s="6" t="s">
        <v>1295</v>
      </c>
      <c r="K33" s="6" t="s">
        <v>0</v>
      </c>
    </row>
    <row r="34" ht="50.4" customHeight="1" spans="1:11">
      <c r="A34" s="4" t="s">
        <v>330</v>
      </c>
      <c r="B34" s="4" t="s">
        <v>1296</v>
      </c>
      <c r="C34" s="5" t="s">
        <v>1297</v>
      </c>
      <c r="D34" s="5" t="s">
        <v>1298</v>
      </c>
      <c r="E34" s="4" t="s">
        <v>294</v>
      </c>
      <c r="F34" s="6" t="s">
        <v>66</v>
      </c>
      <c r="G34" s="6" t="s">
        <v>1299</v>
      </c>
      <c r="H34" s="6" t="s">
        <v>1300</v>
      </c>
      <c r="I34" s="6" t="s">
        <v>1301</v>
      </c>
      <c r="J34" s="6" t="s">
        <v>1302</v>
      </c>
      <c r="K34" s="6" t="s">
        <v>0</v>
      </c>
    </row>
    <row r="35" ht="26.4" customHeight="1" spans="1:11">
      <c r="A35" s="4" t="s">
        <v>338</v>
      </c>
      <c r="B35" s="4" t="s">
        <v>1303</v>
      </c>
      <c r="C35" s="5" t="s">
        <v>1304</v>
      </c>
      <c r="D35" s="5" t="s">
        <v>1305</v>
      </c>
      <c r="E35" s="4" t="s">
        <v>294</v>
      </c>
      <c r="F35" s="6" t="s">
        <v>66</v>
      </c>
      <c r="G35" s="6" t="s">
        <v>1306</v>
      </c>
      <c r="H35" s="6" t="s">
        <v>1307</v>
      </c>
      <c r="I35" s="6" t="s">
        <v>1308</v>
      </c>
      <c r="J35" s="6" t="s">
        <v>1309</v>
      </c>
      <c r="K35" s="6" t="s">
        <v>0</v>
      </c>
    </row>
    <row r="36" ht="26.4" customHeight="1" spans="1:11">
      <c r="A36" s="4" t="s">
        <v>344</v>
      </c>
      <c r="B36" s="4" t="s">
        <v>1310</v>
      </c>
      <c r="C36" s="5" t="s">
        <v>1311</v>
      </c>
      <c r="D36" s="5" t="s">
        <v>1312</v>
      </c>
      <c r="E36" s="4" t="s">
        <v>294</v>
      </c>
      <c r="F36" s="6" t="s">
        <v>66</v>
      </c>
      <c r="G36" s="6" t="s">
        <v>1313</v>
      </c>
      <c r="H36" s="6" t="s">
        <v>1314</v>
      </c>
      <c r="I36" s="6" t="s">
        <v>1315</v>
      </c>
      <c r="J36" s="6" t="s">
        <v>1316</v>
      </c>
      <c r="K36" s="6" t="s">
        <v>0</v>
      </c>
    </row>
    <row r="37" ht="26.4" customHeight="1" spans="1:11">
      <c r="A37" s="4" t="s">
        <v>353</v>
      </c>
      <c r="B37" s="4" t="s">
        <v>1317</v>
      </c>
      <c r="C37" s="5" t="s">
        <v>1318</v>
      </c>
      <c r="D37" s="5" t="s">
        <v>1319</v>
      </c>
      <c r="E37" s="4" t="s">
        <v>294</v>
      </c>
      <c r="F37" s="6" t="s">
        <v>66</v>
      </c>
      <c r="G37" s="6" t="s">
        <v>1320</v>
      </c>
      <c r="H37" s="6" t="s">
        <v>1321</v>
      </c>
      <c r="I37" s="6" t="s">
        <v>1322</v>
      </c>
      <c r="J37" s="6" t="s">
        <v>1323</v>
      </c>
      <c r="K37" s="6" t="s">
        <v>0</v>
      </c>
    </row>
    <row r="38" ht="50.4" customHeight="1" spans="1:11">
      <c r="A38" s="4" t="s">
        <v>362</v>
      </c>
      <c r="B38" s="4" t="s">
        <v>1324</v>
      </c>
      <c r="C38" s="5" t="s">
        <v>1325</v>
      </c>
      <c r="D38" s="5" t="s">
        <v>1326</v>
      </c>
      <c r="E38" s="4" t="s">
        <v>294</v>
      </c>
      <c r="F38" s="6" t="s">
        <v>66</v>
      </c>
      <c r="G38" s="6" t="s">
        <v>1327</v>
      </c>
      <c r="H38" s="6" t="s">
        <v>1328</v>
      </c>
      <c r="I38" s="6" t="s">
        <v>1294</v>
      </c>
      <c r="J38" s="6" t="s">
        <v>1295</v>
      </c>
      <c r="K38" s="6" t="s">
        <v>0</v>
      </c>
    </row>
    <row r="39" ht="50.4" customHeight="1" spans="1:11">
      <c r="A39" s="4" t="s">
        <v>371</v>
      </c>
      <c r="B39" s="4" t="s">
        <v>1329</v>
      </c>
      <c r="C39" s="5" t="s">
        <v>1330</v>
      </c>
      <c r="D39" s="5" t="s">
        <v>1331</v>
      </c>
      <c r="E39" s="4" t="s">
        <v>294</v>
      </c>
      <c r="F39" s="6" t="s">
        <v>66</v>
      </c>
      <c r="G39" s="6" t="s">
        <v>1332</v>
      </c>
      <c r="H39" s="6" t="s">
        <v>1333</v>
      </c>
      <c r="I39" s="6" t="s">
        <v>1301</v>
      </c>
      <c r="J39" s="6" t="s">
        <v>1302</v>
      </c>
      <c r="K39" s="6" t="s">
        <v>0</v>
      </c>
    </row>
    <row r="40" ht="38.4" customHeight="1" spans="1:11">
      <c r="A40" s="4" t="s">
        <v>384</v>
      </c>
      <c r="B40" s="4" t="s">
        <v>1334</v>
      </c>
      <c r="C40" s="5" t="s">
        <v>1335</v>
      </c>
      <c r="D40" s="5" t="s">
        <v>1336</v>
      </c>
      <c r="E40" s="4" t="s">
        <v>294</v>
      </c>
      <c r="F40" s="6" t="s">
        <v>214</v>
      </c>
      <c r="G40" s="6" t="s">
        <v>1337</v>
      </c>
      <c r="H40" s="6" t="s">
        <v>1338</v>
      </c>
      <c r="I40" s="6" t="s">
        <v>1339</v>
      </c>
      <c r="J40" s="6" t="s">
        <v>1340</v>
      </c>
      <c r="K40" s="6" t="s">
        <v>0</v>
      </c>
    </row>
    <row r="41" ht="38.4" customHeight="1" spans="1:11">
      <c r="A41" s="4" t="s">
        <v>389</v>
      </c>
      <c r="B41" s="4" t="s">
        <v>1341</v>
      </c>
      <c r="C41" s="5" t="s">
        <v>1342</v>
      </c>
      <c r="D41" s="5" t="s">
        <v>1343</v>
      </c>
      <c r="E41" s="4" t="s">
        <v>294</v>
      </c>
      <c r="F41" s="6" t="s">
        <v>91</v>
      </c>
      <c r="G41" s="6" t="s">
        <v>1344</v>
      </c>
      <c r="H41" s="6" t="s">
        <v>1345</v>
      </c>
      <c r="I41" s="6" t="s">
        <v>1346</v>
      </c>
      <c r="J41" s="6" t="s">
        <v>1347</v>
      </c>
      <c r="K41" s="6" t="s">
        <v>0</v>
      </c>
    </row>
    <row r="42" ht="50.4" customHeight="1" spans="1:11">
      <c r="A42" s="4" t="s">
        <v>392</v>
      </c>
      <c r="B42" s="4" t="s">
        <v>1348</v>
      </c>
      <c r="C42" s="5" t="s">
        <v>1349</v>
      </c>
      <c r="D42" s="5" t="s">
        <v>1350</v>
      </c>
      <c r="E42" s="4" t="s">
        <v>294</v>
      </c>
      <c r="F42" s="6" t="s">
        <v>59</v>
      </c>
      <c r="G42" s="6" t="s">
        <v>1351</v>
      </c>
      <c r="H42" s="6" t="s">
        <v>1351</v>
      </c>
      <c r="I42" s="6" t="s">
        <v>1352</v>
      </c>
      <c r="J42" s="6" t="s">
        <v>1353</v>
      </c>
      <c r="K42" s="6" t="s">
        <v>0</v>
      </c>
    </row>
    <row r="43" ht="50.4" customHeight="1" spans="1:11">
      <c r="A43" s="4" t="s">
        <v>395</v>
      </c>
      <c r="B43" s="4" t="s">
        <v>1354</v>
      </c>
      <c r="C43" s="5" t="s">
        <v>1355</v>
      </c>
      <c r="D43" s="5" t="s">
        <v>1356</v>
      </c>
      <c r="E43" s="4" t="s">
        <v>294</v>
      </c>
      <c r="F43" s="6" t="s">
        <v>59</v>
      </c>
      <c r="G43" s="6" t="s">
        <v>1357</v>
      </c>
      <c r="H43" s="6" t="s">
        <v>1357</v>
      </c>
      <c r="I43" s="6" t="s">
        <v>1358</v>
      </c>
      <c r="J43" s="6" t="s">
        <v>1359</v>
      </c>
      <c r="K43" s="6" t="s">
        <v>0</v>
      </c>
    </row>
    <row r="44" ht="38.4" customHeight="1" spans="1:11">
      <c r="A44" s="4" t="s">
        <v>398</v>
      </c>
      <c r="B44" s="4" t="s">
        <v>1360</v>
      </c>
      <c r="C44" s="5" t="s">
        <v>1361</v>
      </c>
      <c r="D44" s="5" t="s">
        <v>1362</v>
      </c>
      <c r="E44" s="4" t="s">
        <v>294</v>
      </c>
      <c r="F44" s="6" t="s">
        <v>66</v>
      </c>
      <c r="G44" s="6" t="s">
        <v>1292</v>
      </c>
      <c r="H44" s="6" t="s">
        <v>1293</v>
      </c>
      <c r="I44" s="6" t="s">
        <v>1294</v>
      </c>
      <c r="J44" s="6" t="s">
        <v>1295</v>
      </c>
      <c r="K44" s="6" t="s">
        <v>0</v>
      </c>
    </row>
    <row r="45" ht="38.4" customHeight="1" spans="1:11">
      <c r="A45" s="4" t="s">
        <v>401</v>
      </c>
      <c r="B45" s="4" t="s">
        <v>1363</v>
      </c>
      <c r="C45" s="5" t="s">
        <v>1364</v>
      </c>
      <c r="D45" s="5" t="s">
        <v>1365</v>
      </c>
      <c r="E45" s="4" t="s">
        <v>294</v>
      </c>
      <c r="F45" s="6" t="s">
        <v>66</v>
      </c>
      <c r="G45" s="6" t="s">
        <v>1366</v>
      </c>
      <c r="H45" s="6" t="s">
        <v>1367</v>
      </c>
      <c r="I45" s="6" t="s">
        <v>1294</v>
      </c>
      <c r="J45" s="6" t="s">
        <v>1295</v>
      </c>
      <c r="K45" s="6" t="s">
        <v>0</v>
      </c>
    </row>
    <row r="46" ht="38.4" customHeight="1" spans="1:11">
      <c r="A46" s="4" t="s">
        <v>404</v>
      </c>
      <c r="B46" s="4" t="s">
        <v>1368</v>
      </c>
      <c r="C46" s="5" t="s">
        <v>1369</v>
      </c>
      <c r="D46" s="5" t="s">
        <v>1370</v>
      </c>
      <c r="E46" s="4" t="s">
        <v>294</v>
      </c>
      <c r="F46" s="6" t="s">
        <v>66</v>
      </c>
      <c r="G46" s="6" t="s">
        <v>1371</v>
      </c>
      <c r="H46" s="6" t="s">
        <v>1372</v>
      </c>
      <c r="I46" s="6" t="s">
        <v>1373</v>
      </c>
      <c r="J46" s="6" t="s">
        <v>1374</v>
      </c>
      <c r="K46" s="6" t="s">
        <v>0</v>
      </c>
    </row>
    <row r="47" ht="17.4" customHeight="1" spans="1:11">
      <c r="A47" s="4" t="s">
        <v>0</v>
      </c>
      <c r="B47" s="4" t="s">
        <v>0</v>
      </c>
      <c r="C47" s="4" t="s">
        <v>379</v>
      </c>
      <c r="D47" s="4"/>
      <c r="E47" s="4" t="s">
        <v>0</v>
      </c>
      <c r="F47" s="6" t="s">
        <v>0</v>
      </c>
      <c r="G47" s="6" t="s">
        <v>0</v>
      </c>
      <c r="H47" s="6" t="s">
        <v>1124</v>
      </c>
      <c r="I47" s="6" t="s">
        <v>1375</v>
      </c>
      <c r="J47" s="6" t="s">
        <v>1376</v>
      </c>
      <c r="K47" s="6" t="s">
        <v>0</v>
      </c>
    </row>
    <row r="48" ht="17.4" customHeight="1" spans="1:11">
      <c r="A48" s="4" t="s">
        <v>0</v>
      </c>
      <c r="B48" s="4" t="s">
        <v>0</v>
      </c>
      <c r="C48" s="4" t="s">
        <v>382</v>
      </c>
      <c r="D48" s="4"/>
      <c r="E48" s="4" t="s">
        <v>0</v>
      </c>
      <c r="F48" s="6" t="s">
        <v>0</v>
      </c>
      <c r="G48" s="6" t="s">
        <v>0</v>
      </c>
      <c r="H48" s="6" t="s">
        <v>0</v>
      </c>
      <c r="I48" s="6" t="s">
        <v>0</v>
      </c>
      <c r="J48" s="6" t="s">
        <v>0</v>
      </c>
      <c r="K48" s="6" t="s">
        <v>0</v>
      </c>
    </row>
    <row r="49" ht="17.4" customHeight="1" spans="1:11">
      <c r="A49" s="4" t="s">
        <v>0</v>
      </c>
      <c r="B49" s="4" t="s">
        <v>0</v>
      </c>
      <c r="C49" s="4" t="s">
        <v>383</v>
      </c>
      <c r="D49" s="4"/>
      <c r="E49" s="4" t="s">
        <v>0</v>
      </c>
      <c r="F49" s="6" t="s">
        <v>0</v>
      </c>
      <c r="G49" s="6" t="s">
        <v>0</v>
      </c>
      <c r="H49" s="6" t="s">
        <v>0</v>
      </c>
      <c r="I49" s="6" t="s">
        <v>0</v>
      </c>
      <c r="J49" s="6" t="s">
        <v>0</v>
      </c>
      <c r="K49" s="6" t="s">
        <v>0</v>
      </c>
    </row>
    <row r="50" ht="17.4" customHeight="1" spans="1:11">
      <c r="A50" s="4" t="s">
        <v>407</v>
      </c>
      <c r="B50" s="4" t="s">
        <v>1377</v>
      </c>
      <c r="C50" s="5" t="s">
        <v>386</v>
      </c>
      <c r="D50" s="5" t="s">
        <v>0</v>
      </c>
      <c r="E50" s="4" t="s">
        <v>387</v>
      </c>
      <c r="F50" s="6" t="s">
        <v>0</v>
      </c>
      <c r="G50" s="6" t="s">
        <v>0</v>
      </c>
      <c r="H50" s="6" t="s">
        <v>0</v>
      </c>
      <c r="I50" s="6" t="s">
        <v>0</v>
      </c>
      <c r="J50" s="6" t="s">
        <v>0</v>
      </c>
      <c r="K50" s="6" t="s">
        <v>0</v>
      </c>
    </row>
    <row r="51" ht="17.4" customHeight="1" spans="1:11">
      <c r="A51" s="4" t="s">
        <v>0</v>
      </c>
      <c r="B51" s="4" t="s">
        <v>0</v>
      </c>
      <c r="C51" s="4" t="s">
        <v>379</v>
      </c>
      <c r="D51" s="4"/>
      <c r="E51" s="4" t="s">
        <v>0</v>
      </c>
      <c r="F51" s="6" t="s">
        <v>0</v>
      </c>
      <c r="G51" s="6" t="s">
        <v>0</v>
      </c>
      <c r="H51" s="6" t="s">
        <v>0</v>
      </c>
      <c r="I51" s="6" t="s">
        <v>0</v>
      </c>
      <c r="J51" s="6" t="s">
        <v>0</v>
      </c>
      <c r="K51" s="6" t="s">
        <v>0</v>
      </c>
    </row>
    <row r="52" ht="17.4" customHeight="1" spans="1:11">
      <c r="A52" s="4" t="s">
        <v>0</v>
      </c>
      <c r="B52" s="4" t="s">
        <v>0</v>
      </c>
      <c r="C52" s="4" t="s">
        <v>388</v>
      </c>
      <c r="D52" s="4"/>
      <c r="E52" s="4" t="s">
        <v>0</v>
      </c>
      <c r="F52" s="6" t="s">
        <v>0</v>
      </c>
      <c r="G52" s="6" t="s">
        <v>0</v>
      </c>
      <c r="H52" s="6" t="s">
        <v>0</v>
      </c>
      <c r="I52" s="6" t="s">
        <v>0</v>
      </c>
      <c r="J52" s="6" t="s">
        <v>0</v>
      </c>
      <c r="K52" s="6" t="s">
        <v>0</v>
      </c>
    </row>
    <row r="53" ht="17.4" customHeight="1" spans="1:11">
      <c r="A53" s="4" t="s">
        <v>410</v>
      </c>
      <c r="B53" s="4" t="s">
        <v>1378</v>
      </c>
      <c r="C53" s="5" t="s">
        <v>391</v>
      </c>
      <c r="D53" s="5" t="s">
        <v>0</v>
      </c>
      <c r="E53" s="4" t="s">
        <v>387</v>
      </c>
      <c r="F53" s="6" t="s">
        <v>0</v>
      </c>
      <c r="G53" s="6" t="s">
        <v>0</v>
      </c>
      <c r="H53" s="6" t="s">
        <v>0</v>
      </c>
      <c r="I53" s="6" t="s">
        <v>0</v>
      </c>
      <c r="J53" s="6" t="s">
        <v>0</v>
      </c>
      <c r="K53" s="6" t="s">
        <v>0</v>
      </c>
    </row>
    <row r="54" ht="26.4" customHeight="1" spans="1:11">
      <c r="A54" s="4" t="s">
        <v>413</v>
      </c>
      <c r="B54" s="4" t="s">
        <v>1379</v>
      </c>
      <c r="C54" s="5" t="s">
        <v>394</v>
      </c>
      <c r="D54" s="5" t="s">
        <v>0</v>
      </c>
      <c r="E54" s="4" t="s">
        <v>387</v>
      </c>
      <c r="F54" s="6" t="s">
        <v>0</v>
      </c>
      <c r="G54" s="6" t="s">
        <v>0</v>
      </c>
      <c r="H54" s="6" t="s">
        <v>0</v>
      </c>
      <c r="I54" s="6" t="s">
        <v>0</v>
      </c>
      <c r="J54" s="6" t="s">
        <v>0</v>
      </c>
      <c r="K54" s="6" t="s">
        <v>0</v>
      </c>
    </row>
    <row r="55" ht="17.4" customHeight="1" spans="1:11">
      <c r="A55" s="4" t="s">
        <v>416</v>
      </c>
      <c r="B55" s="4" t="s">
        <v>1380</v>
      </c>
      <c r="C55" s="5" t="s">
        <v>397</v>
      </c>
      <c r="D55" s="5" t="s">
        <v>0</v>
      </c>
      <c r="E55" s="4" t="s">
        <v>387</v>
      </c>
      <c r="F55" s="6" t="s">
        <v>0</v>
      </c>
      <c r="G55" s="6" t="s">
        <v>0</v>
      </c>
      <c r="H55" s="6" t="s">
        <v>0</v>
      </c>
      <c r="I55" s="6" t="s">
        <v>0</v>
      </c>
      <c r="J55" s="6" t="s">
        <v>0</v>
      </c>
      <c r="K55" s="6" t="s">
        <v>0</v>
      </c>
    </row>
    <row r="56" ht="17.4" customHeight="1" spans="1:11">
      <c r="A56" s="4" t="s">
        <v>419</v>
      </c>
      <c r="B56" s="4" t="s">
        <v>1381</v>
      </c>
      <c r="C56" s="5" t="s">
        <v>400</v>
      </c>
      <c r="D56" s="5" t="s">
        <v>0</v>
      </c>
      <c r="E56" s="4" t="s">
        <v>387</v>
      </c>
      <c r="F56" s="6" t="s">
        <v>0</v>
      </c>
      <c r="G56" s="6" t="s">
        <v>0</v>
      </c>
      <c r="H56" s="6" t="s">
        <v>0</v>
      </c>
      <c r="I56" s="6" t="s">
        <v>0</v>
      </c>
      <c r="J56" s="6" t="s">
        <v>0</v>
      </c>
      <c r="K56" s="6" t="s">
        <v>0</v>
      </c>
    </row>
    <row r="57" ht="17.4" customHeight="1" spans="1:11">
      <c r="A57" s="4" t="s">
        <v>422</v>
      </c>
      <c r="B57" s="4" t="s">
        <v>1382</v>
      </c>
      <c r="C57" s="5" t="s">
        <v>403</v>
      </c>
      <c r="D57" s="5" t="s">
        <v>0</v>
      </c>
      <c r="E57" s="4" t="s">
        <v>387</v>
      </c>
      <c r="F57" s="6" t="s">
        <v>0</v>
      </c>
      <c r="G57" s="6" t="s">
        <v>0</v>
      </c>
      <c r="H57" s="6" t="s">
        <v>0</v>
      </c>
      <c r="I57" s="6" t="s">
        <v>0</v>
      </c>
      <c r="J57" s="6" t="s">
        <v>0</v>
      </c>
      <c r="K57" s="6" t="s">
        <v>0</v>
      </c>
    </row>
    <row r="58" ht="17.4" customHeight="1" spans="1:11">
      <c r="A58" s="4" t="s">
        <v>425</v>
      </c>
      <c r="B58" s="4" t="s">
        <v>1383</v>
      </c>
      <c r="C58" s="5" t="s">
        <v>406</v>
      </c>
      <c r="D58" s="5" t="s">
        <v>0</v>
      </c>
      <c r="E58" s="4" t="s">
        <v>387</v>
      </c>
      <c r="F58" s="6" t="s">
        <v>0</v>
      </c>
      <c r="G58" s="6" t="s">
        <v>0</v>
      </c>
      <c r="H58" s="6" t="s">
        <v>0</v>
      </c>
      <c r="I58" s="6" t="s">
        <v>0</v>
      </c>
      <c r="J58" s="6" t="s">
        <v>0</v>
      </c>
      <c r="K58" s="6" t="s">
        <v>0</v>
      </c>
    </row>
    <row r="59" ht="26.4" customHeight="1" spans="1:11">
      <c r="A59" s="4" t="s">
        <v>428</v>
      </c>
      <c r="B59" s="4" t="s">
        <v>1384</v>
      </c>
      <c r="C59" s="5" t="s">
        <v>409</v>
      </c>
      <c r="D59" s="5" t="s">
        <v>0</v>
      </c>
      <c r="E59" s="4" t="s">
        <v>387</v>
      </c>
      <c r="F59" s="6" t="s">
        <v>0</v>
      </c>
      <c r="G59" s="6" t="s">
        <v>0</v>
      </c>
      <c r="H59" s="6" t="s">
        <v>0</v>
      </c>
      <c r="I59" s="6" t="s">
        <v>0</v>
      </c>
      <c r="J59" s="6" t="s">
        <v>0</v>
      </c>
      <c r="K59" s="6" t="s">
        <v>0</v>
      </c>
    </row>
    <row r="60" ht="26.4" customHeight="1" spans="1:11">
      <c r="A60" s="4" t="s">
        <v>431</v>
      </c>
      <c r="B60" s="4" t="s">
        <v>1385</v>
      </c>
      <c r="C60" s="5" t="s">
        <v>412</v>
      </c>
      <c r="D60" s="5" t="s">
        <v>0</v>
      </c>
      <c r="E60" s="4" t="s">
        <v>387</v>
      </c>
      <c r="F60" s="6" t="s">
        <v>0</v>
      </c>
      <c r="G60" s="6" t="s">
        <v>0</v>
      </c>
      <c r="H60" s="6" t="s">
        <v>0</v>
      </c>
      <c r="I60" s="6" t="s">
        <v>0</v>
      </c>
      <c r="J60" s="6" t="s">
        <v>0</v>
      </c>
      <c r="K60" s="6" t="s">
        <v>0</v>
      </c>
    </row>
    <row r="61" ht="17.4" customHeight="1" spans="1:11">
      <c r="A61" s="4" t="s">
        <v>434</v>
      </c>
      <c r="B61" s="4" t="s">
        <v>1386</v>
      </c>
      <c r="C61" s="5" t="s">
        <v>415</v>
      </c>
      <c r="D61" s="5" t="s">
        <v>0</v>
      </c>
      <c r="E61" s="4" t="s">
        <v>387</v>
      </c>
      <c r="F61" s="6" t="s">
        <v>0</v>
      </c>
      <c r="G61" s="6" t="s">
        <v>0</v>
      </c>
      <c r="H61" s="6" t="s">
        <v>0</v>
      </c>
      <c r="I61" s="6" t="s">
        <v>0</v>
      </c>
      <c r="J61" s="6" t="s">
        <v>0</v>
      </c>
      <c r="K61" s="6" t="s">
        <v>0</v>
      </c>
    </row>
    <row r="62" ht="26.4" customHeight="1" spans="1:11">
      <c r="A62" s="4" t="s">
        <v>437</v>
      </c>
      <c r="B62" s="4" t="s">
        <v>1387</v>
      </c>
      <c r="C62" s="5" t="s">
        <v>418</v>
      </c>
      <c r="D62" s="5" t="s">
        <v>0</v>
      </c>
      <c r="E62" s="4" t="s">
        <v>387</v>
      </c>
      <c r="F62" s="6" t="s">
        <v>59</v>
      </c>
      <c r="G62" s="6" t="s">
        <v>1388</v>
      </c>
      <c r="H62" s="6" t="s">
        <v>1388</v>
      </c>
      <c r="I62" s="6" t="s">
        <v>1388</v>
      </c>
      <c r="J62" s="6" t="s">
        <v>0</v>
      </c>
      <c r="K62" s="6" t="s">
        <v>0</v>
      </c>
    </row>
    <row r="63" ht="26.4" customHeight="1" spans="1:11">
      <c r="A63" s="4" t="s">
        <v>440</v>
      </c>
      <c r="B63" s="4" t="s">
        <v>1389</v>
      </c>
      <c r="C63" s="5" t="s">
        <v>421</v>
      </c>
      <c r="D63" s="5" t="s">
        <v>0</v>
      </c>
      <c r="E63" s="4" t="s">
        <v>387</v>
      </c>
      <c r="F63" s="6" t="s">
        <v>0</v>
      </c>
      <c r="G63" s="6" t="s">
        <v>0</v>
      </c>
      <c r="H63" s="6" t="s">
        <v>0</v>
      </c>
      <c r="I63" s="6" t="s">
        <v>0</v>
      </c>
      <c r="J63" s="6" t="s">
        <v>0</v>
      </c>
      <c r="K63" s="6" t="s">
        <v>0</v>
      </c>
    </row>
    <row r="64" ht="26.4" customHeight="1" spans="1:11">
      <c r="A64" s="4" t="s">
        <v>898</v>
      </c>
      <c r="B64" s="4" t="s">
        <v>1390</v>
      </c>
      <c r="C64" s="5" t="s">
        <v>424</v>
      </c>
      <c r="D64" s="5" t="s">
        <v>0</v>
      </c>
      <c r="E64" s="4" t="s">
        <v>387</v>
      </c>
      <c r="F64" s="6" t="s">
        <v>0</v>
      </c>
      <c r="G64" s="6" t="s">
        <v>0</v>
      </c>
      <c r="H64" s="6" t="s">
        <v>0</v>
      </c>
      <c r="I64" s="6" t="s">
        <v>0</v>
      </c>
      <c r="J64" s="6" t="s">
        <v>0</v>
      </c>
      <c r="K64" s="6" t="s">
        <v>0</v>
      </c>
    </row>
    <row r="65" ht="38.4" customHeight="1" spans="1:11">
      <c r="A65" s="4" t="s">
        <v>903</v>
      </c>
      <c r="B65" s="4" t="s">
        <v>1391</v>
      </c>
      <c r="C65" s="5" t="s">
        <v>427</v>
      </c>
      <c r="D65" s="5" t="s">
        <v>0</v>
      </c>
      <c r="E65" s="4" t="s">
        <v>387</v>
      </c>
      <c r="F65" s="6" t="s">
        <v>0</v>
      </c>
      <c r="G65" s="6" t="s">
        <v>0</v>
      </c>
      <c r="H65" s="6" t="s">
        <v>0</v>
      </c>
      <c r="I65" s="6" t="s">
        <v>0</v>
      </c>
      <c r="J65" s="6" t="s">
        <v>0</v>
      </c>
      <c r="K65" s="6" t="s">
        <v>0</v>
      </c>
    </row>
    <row r="66" ht="26.4" customHeight="1" spans="1:11">
      <c r="A66" s="4" t="s">
        <v>910</v>
      </c>
      <c r="B66" s="4" t="s">
        <v>1392</v>
      </c>
      <c r="C66" s="5" t="s">
        <v>430</v>
      </c>
      <c r="D66" s="5" t="s">
        <v>0</v>
      </c>
      <c r="E66" s="4" t="s">
        <v>387</v>
      </c>
      <c r="F66" s="6" t="s">
        <v>0</v>
      </c>
      <c r="G66" s="6" t="s">
        <v>0</v>
      </c>
      <c r="H66" s="6" t="s">
        <v>0</v>
      </c>
      <c r="I66" s="6" t="s">
        <v>0</v>
      </c>
      <c r="J66" s="6" t="s">
        <v>0</v>
      </c>
      <c r="K66" s="6" t="s">
        <v>0</v>
      </c>
    </row>
    <row r="67" ht="26.4" customHeight="1" spans="1:11">
      <c r="A67" s="4" t="s">
        <v>815</v>
      </c>
      <c r="B67" s="4" t="s">
        <v>1393</v>
      </c>
      <c r="C67" s="5" t="s">
        <v>433</v>
      </c>
      <c r="D67" s="5" t="s">
        <v>0</v>
      </c>
      <c r="E67" s="4" t="s">
        <v>387</v>
      </c>
      <c r="F67" s="6" t="s">
        <v>0</v>
      </c>
      <c r="G67" s="6" t="s">
        <v>0</v>
      </c>
      <c r="H67" s="6" t="s">
        <v>0</v>
      </c>
      <c r="I67" s="6" t="s">
        <v>0</v>
      </c>
      <c r="J67" s="6" t="s">
        <v>0</v>
      </c>
      <c r="K67" s="6" t="s">
        <v>0</v>
      </c>
    </row>
    <row r="68" ht="50.4" customHeight="1" spans="1:11">
      <c r="A68" s="4" t="s">
        <v>921</v>
      </c>
      <c r="B68" s="4" t="s">
        <v>1394</v>
      </c>
      <c r="C68" s="5" t="s">
        <v>436</v>
      </c>
      <c r="D68" s="5" t="s">
        <v>0</v>
      </c>
      <c r="E68" s="4" t="s">
        <v>387</v>
      </c>
      <c r="F68" s="6" t="s">
        <v>0</v>
      </c>
      <c r="G68" s="6" t="s">
        <v>0</v>
      </c>
      <c r="H68" s="6" t="s">
        <v>0</v>
      </c>
      <c r="I68" s="6" t="s">
        <v>0</v>
      </c>
      <c r="J68" s="6" t="s">
        <v>0</v>
      </c>
      <c r="K68" s="6" t="s">
        <v>0</v>
      </c>
    </row>
    <row r="69" ht="17.4" customHeight="1" spans="1:11">
      <c r="A69" s="4" t="s">
        <v>928</v>
      </c>
      <c r="B69" s="4" t="s">
        <v>1395</v>
      </c>
      <c r="C69" s="5" t="s">
        <v>439</v>
      </c>
      <c r="D69" s="5" t="s">
        <v>0</v>
      </c>
      <c r="E69" s="4" t="s">
        <v>387</v>
      </c>
      <c r="F69" s="6" t="s">
        <v>59</v>
      </c>
      <c r="G69" s="6" t="s">
        <v>1396</v>
      </c>
      <c r="H69" s="6" t="s">
        <v>1396</v>
      </c>
      <c r="I69" s="6" t="s">
        <v>1397</v>
      </c>
      <c r="J69" s="6" t="s">
        <v>1398</v>
      </c>
      <c r="K69" s="6" t="s">
        <v>0</v>
      </c>
    </row>
    <row r="70" ht="17.4" customHeight="1" spans="1:11">
      <c r="A70" s="4" t="s">
        <v>934</v>
      </c>
      <c r="B70" s="4" t="s">
        <v>1399</v>
      </c>
      <c r="C70" s="5" t="s">
        <v>442</v>
      </c>
      <c r="D70" s="5" t="s">
        <v>0</v>
      </c>
      <c r="E70" s="4" t="s">
        <v>387</v>
      </c>
      <c r="F70" s="6" t="s">
        <v>0</v>
      </c>
      <c r="G70" s="6" t="s">
        <v>0</v>
      </c>
      <c r="H70" s="6" t="s">
        <v>0</v>
      </c>
      <c r="I70" s="6" t="s">
        <v>0</v>
      </c>
      <c r="J70" s="6" t="s">
        <v>0</v>
      </c>
      <c r="K70" s="6" t="s">
        <v>0</v>
      </c>
    </row>
    <row r="71" ht="17.4" customHeight="1" spans="1:11">
      <c r="A71" s="4" t="s">
        <v>0</v>
      </c>
      <c r="B71" s="4" t="s">
        <v>0</v>
      </c>
      <c r="C71" s="4" t="s">
        <v>379</v>
      </c>
      <c r="D71" s="4"/>
      <c r="E71" s="4" t="s">
        <v>0</v>
      </c>
      <c r="F71" s="6" t="s">
        <v>0</v>
      </c>
      <c r="G71" s="6" t="s">
        <v>0</v>
      </c>
      <c r="H71" s="6" t="s">
        <v>1125</v>
      </c>
      <c r="I71" s="6" t="s">
        <v>1400</v>
      </c>
      <c r="J71" s="6" t="s">
        <v>1398</v>
      </c>
      <c r="K71" s="6" t="s">
        <v>0</v>
      </c>
    </row>
    <row r="72" ht="17.4" customHeight="1" spans="1:11">
      <c r="A72" s="4" t="s">
        <v>0</v>
      </c>
      <c r="B72" s="4" t="s">
        <v>0</v>
      </c>
      <c r="C72" s="4" t="s">
        <v>379</v>
      </c>
      <c r="D72" s="4"/>
      <c r="E72" s="4" t="s">
        <v>0</v>
      </c>
      <c r="F72" s="6" t="s">
        <v>0</v>
      </c>
      <c r="G72" s="6" t="s">
        <v>0</v>
      </c>
      <c r="H72" s="6" t="s">
        <v>1125</v>
      </c>
      <c r="I72" s="6" t="s">
        <v>1400</v>
      </c>
      <c r="J72" s="6" t="s">
        <v>1398</v>
      </c>
      <c r="K72" s="6" t="s">
        <v>0</v>
      </c>
    </row>
    <row r="73" ht="13.8" customHeight="1" spans="1:11">
      <c r="A73" s="4" t="s">
        <v>443</v>
      </c>
      <c r="B73" s="4"/>
      <c r="C73" s="4"/>
      <c r="D73" s="4"/>
      <c r="E73" s="4"/>
      <c r="F73" s="4"/>
      <c r="G73" s="4"/>
      <c r="H73" s="6" t="s">
        <v>1120</v>
      </c>
      <c r="I73" s="6" t="s">
        <v>1401</v>
      </c>
      <c r="J73" s="6" t="s">
        <v>1402</v>
      </c>
      <c r="K73" s="6" t="s">
        <v>0</v>
      </c>
    </row>
  </sheetData>
  <mergeCells count="25">
    <mergeCell ref="A1:K1"/>
    <mergeCell ref="A2:E2"/>
    <mergeCell ref="F2:H2"/>
    <mergeCell ref="I2:K2"/>
    <mergeCell ref="G3:K3"/>
    <mergeCell ref="I4:K4"/>
    <mergeCell ref="C6:D6"/>
    <mergeCell ref="C17:D17"/>
    <mergeCell ref="C18:D18"/>
    <mergeCell ref="C47:D47"/>
    <mergeCell ref="C48:D48"/>
    <mergeCell ref="C49:D49"/>
    <mergeCell ref="C51:D51"/>
    <mergeCell ref="C52:D52"/>
    <mergeCell ref="C71:D71"/>
    <mergeCell ref="C72:D72"/>
    <mergeCell ref="A73:G73"/>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73" max="16383" man="1"/>
  </rowBreaks>
  <colBreaks count="1" manualBreakCount="1">
    <brk id="11" max="1048575" man="1"/>
  </colBreaks>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9" defaultRowHeight="14.25" customHeight="1"/>
  <cols>
    <col min="1" max="1" width="9" customWidth="1"/>
    <col min="2" max="2" width="14.7" customWidth="1"/>
    <col min="3" max="3" width="26.3" customWidth="1"/>
    <col min="4" max="4" width="19.8" customWidth="1"/>
    <col min="5" max="5" width="7" customWidth="1"/>
    <col min="6" max="6" width="12.5" customWidth="1"/>
    <col min="7" max="7" width="7.3" customWidth="1"/>
    <col min="8" max="8" width="12.2" customWidth="1"/>
    <col min="9" max="9" width="12" customWidth="1"/>
  </cols>
  <sheetData>
    <row r="1" ht="43.8" customHeight="1" spans="1:9">
      <c r="A1" s="7" t="s">
        <v>444</v>
      </c>
      <c r="B1" s="7"/>
      <c r="C1" s="7"/>
      <c r="D1" s="7"/>
      <c r="E1" s="7"/>
      <c r="F1" s="7"/>
      <c r="G1" s="7"/>
      <c r="H1" s="7"/>
      <c r="I1" s="7"/>
    </row>
    <row r="2" ht="17.4" customHeight="1" spans="1:9">
      <c r="A2" s="8" t="s">
        <v>1119</v>
      </c>
      <c r="B2" s="8"/>
      <c r="C2" s="8"/>
      <c r="D2" s="8"/>
      <c r="E2" s="8" t="s">
        <v>118</v>
      </c>
      <c r="F2" s="8"/>
      <c r="G2" s="8"/>
      <c r="H2" s="9" t="s">
        <v>0</v>
      </c>
      <c r="I2" s="9"/>
    </row>
    <row r="3" ht="19.2" customHeight="1" spans="1:9">
      <c r="A3" s="4" t="s">
        <v>24</v>
      </c>
      <c r="B3" s="4" t="s">
        <v>445</v>
      </c>
      <c r="C3" s="4" t="s">
        <v>154</v>
      </c>
      <c r="D3" s="4" t="s">
        <v>446</v>
      </c>
      <c r="E3" s="4" t="s">
        <v>447</v>
      </c>
      <c r="F3" s="4" t="s">
        <v>448</v>
      </c>
      <c r="G3" s="4" t="s">
        <v>449</v>
      </c>
      <c r="H3" s="4" t="s">
        <v>450</v>
      </c>
      <c r="I3" s="4" t="s">
        <v>29</v>
      </c>
    </row>
    <row r="4" ht="19.2" customHeight="1" spans="1:9">
      <c r="A4" s="4"/>
      <c r="B4" s="4"/>
      <c r="C4" s="4"/>
      <c r="D4" s="4" t="s">
        <v>451</v>
      </c>
      <c r="E4" s="4"/>
      <c r="F4" s="4"/>
      <c r="G4" s="4"/>
      <c r="H4" s="4"/>
      <c r="I4" s="4"/>
    </row>
    <row r="5" ht="17.4" customHeight="1" spans="1:9">
      <c r="A5" s="4" t="s">
        <v>59</v>
      </c>
      <c r="B5" s="4" t="s">
        <v>1403</v>
      </c>
      <c r="C5" s="5" t="s">
        <v>40</v>
      </c>
      <c r="D5" s="4" t="s">
        <v>0</v>
      </c>
      <c r="E5" s="4" t="s">
        <v>0</v>
      </c>
      <c r="F5" s="6" t="s">
        <v>0</v>
      </c>
      <c r="G5" s="4" t="s">
        <v>0</v>
      </c>
      <c r="H5" s="6" t="s">
        <v>0</v>
      </c>
      <c r="I5" s="6" t="s">
        <v>0</v>
      </c>
    </row>
    <row r="6" ht="38.4" customHeight="1" spans="1:9">
      <c r="A6" s="4" t="s">
        <v>124</v>
      </c>
      <c r="B6" s="4" t="s">
        <v>453</v>
      </c>
      <c r="C6" s="5" t="s">
        <v>454</v>
      </c>
      <c r="D6" s="4" t="s">
        <v>455</v>
      </c>
      <c r="E6" s="4" t="s">
        <v>0</v>
      </c>
      <c r="F6" s="6" t="s">
        <v>0</v>
      </c>
      <c r="G6" s="4" t="s">
        <v>0</v>
      </c>
      <c r="H6" s="6" t="s">
        <v>0</v>
      </c>
      <c r="I6" s="6" t="s">
        <v>0</v>
      </c>
    </row>
    <row r="7" ht="38.4" customHeight="1" spans="1:9">
      <c r="A7" s="4" t="s">
        <v>125</v>
      </c>
      <c r="B7" s="4" t="s">
        <v>457</v>
      </c>
      <c r="C7" s="5" t="s">
        <v>458</v>
      </c>
      <c r="D7" s="4" t="s">
        <v>455</v>
      </c>
      <c r="E7" s="4" t="s">
        <v>0</v>
      </c>
      <c r="F7" s="6" t="s">
        <v>0</v>
      </c>
      <c r="G7" s="4" t="s">
        <v>0</v>
      </c>
      <c r="H7" s="6" t="s">
        <v>0</v>
      </c>
      <c r="I7" s="6" t="s">
        <v>0</v>
      </c>
    </row>
    <row r="8" ht="38.4" customHeight="1" spans="1:9">
      <c r="A8" s="4" t="s">
        <v>460</v>
      </c>
      <c r="B8" s="4" t="s">
        <v>461</v>
      </c>
      <c r="C8" s="5" t="s">
        <v>462</v>
      </c>
      <c r="D8" s="4" t="s">
        <v>455</v>
      </c>
      <c r="E8" s="4" t="s">
        <v>0</v>
      </c>
      <c r="F8" s="6" t="s">
        <v>0</v>
      </c>
      <c r="G8" s="4" t="s">
        <v>0</v>
      </c>
      <c r="H8" s="6" t="s">
        <v>0</v>
      </c>
      <c r="I8" s="6" t="s">
        <v>0</v>
      </c>
    </row>
    <row r="9" ht="38.4" customHeight="1" spans="1:9">
      <c r="A9" s="4" t="s">
        <v>464</v>
      </c>
      <c r="B9" s="4" t="s">
        <v>465</v>
      </c>
      <c r="C9" s="5" t="s">
        <v>466</v>
      </c>
      <c r="D9" s="4" t="s">
        <v>455</v>
      </c>
      <c r="E9" s="4" t="s">
        <v>0</v>
      </c>
      <c r="F9" s="6" t="s">
        <v>0</v>
      </c>
      <c r="G9" s="4" t="s">
        <v>0</v>
      </c>
      <c r="H9" s="6" t="s">
        <v>0</v>
      </c>
      <c r="I9" s="6" t="s">
        <v>0</v>
      </c>
    </row>
    <row r="10" ht="17.4" customHeight="1" spans="1:9">
      <c r="A10" s="4" t="s">
        <v>66</v>
      </c>
      <c r="B10" s="4" t="s">
        <v>1404</v>
      </c>
      <c r="C10" s="5" t="s">
        <v>469</v>
      </c>
      <c r="D10" s="4" t="s">
        <v>0</v>
      </c>
      <c r="E10" s="4" t="s">
        <v>0</v>
      </c>
      <c r="F10" s="6" t="s">
        <v>0</v>
      </c>
      <c r="G10" s="4" t="s">
        <v>0</v>
      </c>
      <c r="H10" s="6" t="s">
        <v>0</v>
      </c>
      <c r="I10" s="6" t="s">
        <v>0</v>
      </c>
    </row>
    <row r="11" ht="17.4" customHeight="1" spans="1:9">
      <c r="A11" s="4" t="s">
        <v>70</v>
      </c>
      <c r="B11" s="4" t="s">
        <v>1405</v>
      </c>
      <c r="C11" s="5" t="s">
        <v>471</v>
      </c>
      <c r="D11" s="4" t="s">
        <v>0</v>
      </c>
      <c r="E11" s="4" t="s">
        <v>0</v>
      </c>
      <c r="F11" s="6" t="s">
        <v>0</v>
      </c>
      <c r="G11" s="4" t="s">
        <v>0</v>
      </c>
      <c r="H11" s="6" t="s">
        <v>0</v>
      </c>
      <c r="I11" s="6" t="s">
        <v>0</v>
      </c>
    </row>
    <row r="12" ht="17.4" customHeight="1" spans="1:9">
      <c r="A12" s="4" t="s">
        <v>91</v>
      </c>
      <c r="B12" s="4" t="s">
        <v>1406</v>
      </c>
      <c r="C12" s="5" t="s">
        <v>473</v>
      </c>
      <c r="D12" s="4" t="s">
        <v>0</v>
      </c>
      <c r="E12" s="4" t="s">
        <v>0</v>
      </c>
      <c r="F12" s="6" t="s">
        <v>0</v>
      </c>
      <c r="G12" s="4" t="s">
        <v>0</v>
      </c>
      <c r="H12" s="6" t="s">
        <v>0</v>
      </c>
      <c r="I12" s="6" t="s">
        <v>0</v>
      </c>
    </row>
    <row r="13" ht="17.4" customHeight="1" spans="1:9">
      <c r="A13" s="4" t="s">
        <v>95</v>
      </c>
      <c r="B13" s="4" t="s">
        <v>1407</v>
      </c>
      <c r="C13" s="5" t="s">
        <v>475</v>
      </c>
      <c r="D13" s="4" t="s">
        <v>0</v>
      </c>
      <c r="E13" s="4" t="s">
        <v>0</v>
      </c>
      <c r="F13" s="6" t="s">
        <v>0</v>
      </c>
      <c r="G13" s="4" t="s">
        <v>0</v>
      </c>
      <c r="H13" s="6" t="s">
        <v>0</v>
      </c>
      <c r="I13" s="6" t="s">
        <v>0</v>
      </c>
    </row>
    <row r="14" ht="17.4" customHeight="1" spans="1:9">
      <c r="A14" s="4" t="s">
        <v>141</v>
      </c>
      <c r="B14" s="4" t="s">
        <v>1408</v>
      </c>
      <c r="C14" s="5" t="s">
        <v>477</v>
      </c>
      <c r="D14" s="4" t="s">
        <v>0</v>
      </c>
      <c r="E14" s="4" t="s">
        <v>0</v>
      </c>
      <c r="F14" s="6" t="s">
        <v>0</v>
      </c>
      <c r="G14" s="4" t="s">
        <v>0</v>
      </c>
      <c r="H14" s="6" t="s">
        <v>0</v>
      </c>
      <c r="I14" s="6" t="s">
        <v>0</v>
      </c>
    </row>
    <row r="15" ht="17.4" customHeight="1" spans="1:9">
      <c r="A15" s="4" t="s">
        <v>146</v>
      </c>
      <c r="B15" s="4" t="s">
        <v>1409</v>
      </c>
      <c r="C15" s="5" t="s">
        <v>479</v>
      </c>
      <c r="D15" s="4" t="s">
        <v>0</v>
      </c>
      <c r="E15" s="4" t="s">
        <v>0</v>
      </c>
      <c r="F15" s="6" t="s">
        <v>0</v>
      </c>
      <c r="G15" s="4" t="s">
        <v>0</v>
      </c>
      <c r="H15" s="6" t="s">
        <v>0</v>
      </c>
      <c r="I15" s="6" t="s">
        <v>0</v>
      </c>
    </row>
    <row r="16" ht="16.2" customHeight="1" spans="1:9">
      <c r="A16" s="4" t="s">
        <v>480</v>
      </c>
      <c r="B16" s="4"/>
      <c r="C16" s="4"/>
      <c r="D16" s="4"/>
      <c r="E16" s="4"/>
      <c r="F16" s="6" t="s">
        <v>0</v>
      </c>
      <c r="G16" s="4" t="s">
        <v>0</v>
      </c>
      <c r="H16" s="4" t="s">
        <v>0</v>
      </c>
      <c r="I16" s="4" t="s">
        <v>0</v>
      </c>
    </row>
  </sheetData>
  <mergeCells count="13">
    <mergeCell ref="A1:I1"/>
    <mergeCell ref="A2:D2"/>
    <mergeCell ref="E2:G2"/>
    <mergeCell ref="H2:I2"/>
    <mergeCell ref="A16:E16"/>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6" max="16383" man="1"/>
  </rowBreaks>
  <colBreaks count="1" manualBreakCount="1">
    <brk id="9" max="1048575" man="1"/>
  </colBreaks>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 customWidth="1"/>
    <col min="3" max="3" width="16.5" customWidth="1"/>
    <col min="4" max="4" width="17.8" customWidth="1"/>
    <col min="5" max="5" width="21.6" customWidth="1"/>
  </cols>
  <sheetData>
    <row r="1" ht="38.4" customHeight="1" spans="1:5">
      <c r="A1" s="7" t="s">
        <v>481</v>
      </c>
      <c r="B1" s="7"/>
      <c r="C1" s="7"/>
      <c r="D1" s="7"/>
      <c r="E1" s="7"/>
    </row>
    <row r="2" ht="26.4" customHeight="1" spans="1:5">
      <c r="A2" s="8" t="s">
        <v>1119</v>
      </c>
      <c r="B2" s="8"/>
      <c r="C2" s="8" t="s">
        <v>118</v>
      </c>
      <c r="D2" s="8"/>
      <c r="E2" s="9" t="s">
        <v>0</v>
      </c>
    </row>
    <row r="3" ht="19.2" customHeight="1" spans="1:5">
      <c r="A3" s="4" t="s">
        <v>24</v>
      </c>
      <c r="B3" s="4" t="s">
        <v>482</v>
      </c>
      <c r="C3" s="4" t="s">
        <v>483</v>
      </c>
      <c r="D3" s="4" t="s">
        <v>484</v>
      </c>
      <c r="E3" s="4" t="s">
        <v>29</v>
      </c>
    </row>
    <row r="4" ht="17.4" customHeight="1" spans="1:5">
      <c r="A4" s="4" t="s">
        <v>59</v>
      </c>
      <c r="B4" s="5" t="s">
        <v>485</v>
      </c>
      <c r="C4" s="6" t="s">
        <v>0</v>
      </c>
      <c r="D4" s="4" t="s">
        <v>0</v>
      </c>
      <c r="E4" s="4" t="s">
        <v>0</v>
      </c>
    </row>
    <row r="5" ht="17.4" customHeight="1" spans="1:5">
      <c r="A5" s="4" t="s">
        <v>66</v>
      </c>
      <c r="B5" s="5" t="s">
        <v>58</v>
      </c>
      <c r="C5" s="6" t="s">
        <v>0</v>
      </c>
      <c r="D5" s="4" t="s">
        <v>0</v>
      </c>
      <c r="E5" s="4" t="s">
        <v>0</v>
      </c>
    </row>
    <row r="6" ht="17.4" customHeight="1" spans="1:5">
      <c r="A6" s="4" t="s">
        <v>129</v>
      </c>
      <c r="B6" s="5" t="s">
        <v>486</v>
      </c>
      <c r="C6" s="4" t="s">
        <v>128</v>
      </c>
      <c r="D6" s="4" t="s">
        <v>0</v>
      </c>
      <c r="E6" s="4" t="s">
        <v>0</v>
      </c>
    </row>
    <row r="7" ht="17.4" customHeight="1" spans="1:5">
      <c r="A7" s="4" t="s">
        <v>487</v>
      </c>
      <c r="B7" s="5" t="s">
        <v>488</v>
      </c>
      <c r="C7" s="6" t="s">
        <v>0</v>
      </c>
      <c r="D7" s="4" t="s">
        <v>0</v>
      </c>
      <c r="E7" s="4" t="s">
        <v>0</v>
      </c>
    </row>
    <row r="8" ht="17.4" customHeight="1" spans="1:5">
      <c r="A8" s="4" t="s">
        <v>70</v>
      </c>
      <c r="B8" s="5" t="s">
        <v>489</v>
      </c>
      <c r="C8" s="6" t="s">
        <v>0</v>
      </c>
      <c r="D8" s="4" t="s">
        <v>0</v>
      </c>
      <c r="E8" s="4" t="s">
        <v>0</v>
      </c>
    </row>
    <row r="9" ht="17.4" customHeight="1" spans="1:5">
      <c r="A9" s="4" t="s">
        <v>91</v>
      </c>
      <c r="B9" s="5" t="s">
        <v>490</v>
      </c>
      <c r="C9" s="6" t="s">
        <v>0</v>
      </c>
      <c r="D9" s="4" t="s">
        <v>0</v>
      </c>
      <c r="E9" s="4" t="s">
        <v>0</v>
      </c>
    </row>
    <row r="10" ht="18.6" customHeight="1" spans="1:5">
      <c r="A10" s="4" t="s">
        <v>74</v>
      </c>
      <c r="B10" s="4"/>
      <c r="C10" s="6" t="s">
        <v>0</v>
      </c>
      <c r="D10" s="4" t="s">
        <v>128</v>
      </c>
      <c r="E10" s="4" t="s">
        <v>128</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1" sqref="A1:E1"/>
    </sheetView>
  </sheetViews>
  <sheetFormatPr defaultColWidth="9" defaultRowHeight="14.25" customHeight="1" outlineLevelRow="4" outlineLevelCol="4"/>
  <cols>
    <col min="1" max="1" width="9.1" customWidth="1"/>
    <col min="2" max="2" width="55.6" customWidth="1"/>
    <col min="3" max="3" width="8.7" customWidth="1"/>
    <col min="4" max="4" width="22.7" customWidth="1"/>
    <col min="5" max="5" width="24.8" customWidth="1"/>
  </cols>
  <sheetData>
    <row r="1" ht="38.4" customHeight="1" spans="1:5">
      <c r="A1" s="7" t="s">
        <v>491</v>
      </c>
      <c r="B1" s="7"/>
      <c r="C1" s="7"/>
      <c r="D1" s="7"/>
      <c r="E1" s="7"/>
    </row>
    <row r="2" ht="26.4" customHeight="1" spans="1:5">
      <c r="A2" s="8" t="s">
        <v>1119</v>
      </c>
      <c r="B2" s="8"/>
      <c r="C2" s="8" t="s">
        <v>118</v>
      </c>
      <c r="D2" s="8"/>
      <c r="E2" s="9" t="s">
        <v>0</v>
      </c>
    </row>
    <row r="3" ht="18.6" customHeight="1" spans="1:5">
      <c r="A3" s="4" t="s">
        <v>24</v>
      </c>
      <c r="B3" s="4" t="s">
        <v>154</v>
      </c>
      <c r="C3" s="4" t="s">
        <v>57</v>
      </c>
      <c r="D3" s="4" t="s">
        <v>492</v>
      </c>
      <c r="E3" s="4" t="s">
        <v>29</v>
      </c>
    </row>
    <row r="4" ht="18.6" customHeight="1" spans="1:5">
      <c r="A4" s="4" t="s">
        <v>59</v>
      </c>
      <c r="B4" s="5" t="s">
        <v>485</v>
      </c>
      <c r="C4" s="4" t="s">
        <v>387</v>
      </c>
      <c r="D4" s="6" t="s">
        <v>0</v>
      </c>
      <c r="E4" s="4" t="s">
        <v>0</v>
      </c>
    </row>
    <row r="5" ht="17.4" customHeight="1" spans="1:5">
      <c r="A5" s="4" t="s">
        <v>74</v>
      </c>
      <c r="B5" s="4"/>
      <c r="C5" s="4"/>
      <c r="D5" s="6" t="s">
        <v>0</v>
      </c>
      <c r="E5" s="4" t="s">
        <v>128</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
  <sheetViews>
    <sheetView workbookViewId="0">
      <selection activeCell="A1" sqref="A1:G1"/>
    </sheetView>
  </sheetViews>
  <sheetFormatPr defaultColWidth="9" defaultRowHeight="14.25" customHeight="1" outlineLevelRow="5" outlineLevelCol="6"/>
  <cols>
    <col min="1" max="1" width="9" customWidth="1"/>
    <col min="2" max="2" width="27.7" customWidth="1"/>
    <col min="3" max="3" width="21.6" customWidth="1"/>
    <col min="4" max="4" width="15.6" customWidth="1"/>
    <col min="5" max="5" width="15.3" customWidth="1"/>
    <col min="6" max="6" width="15.2" customWidth="1"/>
    <col min="7" max="7" width="16.5" customWidth="1"/>
  </cols>
  <sheetData>
    <row r="1" ht="38.4" customHeight="1" spans="1:7">
      <c r="A1" s="7" t="s">
        <v>493</v>
      </c>
      <c r="B1" s="7"/>
      <c r="C1" s="7"/>
      <c r="D1" s="7"/>
      <c r="E1" s="7"/>
      <c r="F1" s="7"/>
      <c r="G1" s="7"/>
    </row>
    <row r="2" ht="26.4" customHeight="1" spans="1:7">
      <c r="A2" s="8" t="s">
        <v>1119</v>
      </c>
      <c r="B2" s="8"/>
      <c r="C2" s="8"/>
      <c r="D2" s="8" t="s">
        <v>118</v>
      </c>
      <c r="E2" s="8"/>
      <c r="F2" s="9" t="s">
        <v>0</v>
      </c>
      <c r="G2" s="9"/>
    </row>
    <row r="3" ht="18.6" customHeight="1" spans="1:7">
      <c r="A3" s="4" t="s">
        <v>24</v>
      </c>
      <c r="B3" s="4" t="s">
        <v>494</v>
      </c>
      <c r="C3" s="4" t="s">
        <v>495</v>
      </c>
      <c r="D3" s="4" t="s">
        <v>496</v>
      </c>
      <c r="E3" s="4" t="s">
        <v>497</v>
      </c>
      <c r="F3" s="4" t="s">
        <v>498</v>
      </c>
      <c r="G3" s="4" t="s">
        <v>29</v>
      </c>
    </row>
    <row r="4" ht="17.4" customHeight="1" spans="1:7">
      <c r="A4" s="4" t="s">
        <v>1410</v>
      </c>
      <c r="B4" s="5" t="s">
        <v>1411</v>
      </c>
      <c r="C4" s="4" t="s">
        <v>0</v>
      </c>
      <c r="D4" s="6" t="s">
        <v>0</v>
      </c>
      <c r="E4" s="6" t="s">
        <v>0</v>
      </c>
      <c r="F4" s="6" t="s">
        <v>0</v>
      </c>
      <c r="G4" s="5" t="s">
        <v>0</v>
      </c>
    </row>
    <row r="5" ht="17.4" customHeight="1" spans="1:7">
      <c r="A5" s="4" t="s">
        <v>1412</v>
      </c>
      <c r="B5" s="5" t="s">
        <v>1413</v>
      </c>
      <c r="C5" s="4" t="s">
        <v>0</v>
      </c>
      <c r="D5" s="6" t="s">
        <v>0</v>
      </c>
      <c r="E5" s="6" t="s">
        <v>0</v>
      </c>
      <c r="F5" s="6" t="s">
        <v>0</v>
      </c>
      <c r="G5" s="5" t="s">
        <v>0</v>
      </c>
    </row>
    <row r="6" ht="17.4" customHeight="1" spans="1:7">
      <c r="A6" s="4" t="s">
        <v>74</v>
      </c>
      <c r="B6" s="4"/>
      <c r="C6" s="4"/>
      <c r="D6" s="6" t="s">
        <v>0</v>
      </c>
      <c r="E6" s="4" t="s">
        <v>128</v>
      </c>
      <c r="F6" s="4" t="s">
        <v>128</v>
      </c>
      <c r="G6" s="4" t="s">
        <v>128</v>
      </c>
    </row>
  </sheetData>
  <mergeCells count="5">
    <mergeCell ref="A1:G1"/>
    <mergeCell ref="A2:C2"/>
    <mergeCell ref="D2:E2"/>
    <mergeCell ref="F2:G2"/>
    <mergeCell ref="A6:C6"/>
  </mergeCells>
  <pageMargins left="0.78740157480315" right="0.78740157480315" top="0.78740157480315" bottom="0.75" header="0" footer="0"/>
  <pageSetup paperSize="9" orientation="landscape"/>
  <headerFooter/>
  <rowBreaks count="1" manualBreakCount="1">
    <brk id="6" max="16383" man="1"/>
  </rowBreaks>
  <colBreaks count="1" manualBreakCount="1">
    <brk id="7" max="1048575" man="1"/>
  </colBreaks>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2"/>
  <sheetViews>
    <sheetView workbookViewId="0">
      <selection activeCell="A1" sqref="A1:I1"/>
    </sheetView>
  </sheetViews>
  <sheetFormatPr defaultColWidth="9" defaultRowHeight="14.25" customHeight="1"/>
  <cols>
    <col min="1" max="1" width="9.8" customWidth="1"/>
    <col min="2" max="2" width="27.2" customWidth="1"/>
    <col min="3" max="3" width="10.6" customWidth="1"/>
    <col min="4" max="4" width="10.2" customWidth="1"/>
    <col min="5" max="5" width="9.1" customWidth="1"/>
    <col min="6" max="6" width="15.1" customWidth="1"/>
    <col min="7" max="7" width="13.6" customWidth="1"/>
    <col min="8" max="8" width="12" customWidth="1"/>
    <col min="9" max="9" width="12.7" customWidth="1"/>
  </cols>
  <sheetData>
    <row r="1" ht="40.8" customHeight="1" spans="1:9">
      <c r="A1" s="1" t="s">
        <v>499</v>
      </c>
      <c r="B1" s="1"/>
      <c r="C1" s="1"/>
      <c r="D1" s="1"/>
      <c r="E1" s="1"/>
      <c r="F1" s="1"/>
      <c r="G1" s="1"/>
      <c r="H1" s="1"/>
      <c r="I1" s="1"/>
    </row>
    <row r="2" ht="15" customHeight="1" spans="1:9">
      <c r="A2" s="2" t="s">
        <v>1119</v>
      </c>
      <c r="B2" s="2"/>
      <c r="C2" s="2"/>
      <c r="D2" s="2"/>
      <c r="E2" s="2"/>
      <c r="F2" s="2" t="s">
        <v>118</v>
      </c>
      <c r="G2" s="2"/>
      <c r="H2" s="3" t="s">
        <v>0</v>
      </c>
      <c r="I2" s="3"/>
    </row>
    <row r="3" ht="26.4" customHeight="1" spans="1:9">
      <c r="A3" s="4" t="s">
        <v>24</v>
      </c>
      <c r="B3" s="4" t="s">
        <v>500</v>
      </c>
      <c r="C3" s="4" t="s">
        <v>501</v>
      </c>
      <c r="D3" s="4" t="s">
        <v>502</v>
      </c>
      <c r="E3" s="4" t="s">
        <v>503</v>
      </c>
      <c r="F3" s="4" t="s">
        <v>504</v>
      </c>
      <c r="G3" s="4" t="s">
        <v>505</v>
      </c>
      <c r="H3" s="4" t="s">
        <v>506</v>
      </c>
      <c r="I3" s="4" t="s">
        <v>29</v>
      </c>
    </row>
    <row r="4" ht="18" customHeight="1" spans="1:9">
      <c r="A4" s="4" t="s">
        <v>59</v>
      </c>
      <c r="B4" s="5" t="s">
        <v>514</v>
      </c>
      <c r="C4" s="4" t="s">
        <v>515</v>
      </c>
      <c r="D4" s="6" t="s">
        <v>1414</v>
      </c>
      <c r="E4" s="4" t="s">
        <v>0</v>
      </c>
      <c r="F4" s="6" t="s">
        <v>0</v>
      </c>
      <c r="G4" s="6" t="s">
        <v>517</v>
      </c>
      <c r="H4" s="6" t="s">
        <v>0</v>
      </c>
      <c r="I4" s="4" t="s">
        <v>0</v>
      </c>
    </row>
    <row r="5" ht="18" customHeight="1" spans="1:9">
      <c r="A5" s="4" t="s">
        <v>66</v>
      </c>
      <c r="B5" s="5" t="s">
        <v>507</v>
      </c>
      <c r="C5" s="4" t="s">
        <v>316</v>
      </c>
      <c r="D5" s="6" t="s">
        <v>1415</v>
      </c>
      <c r="E5" s="4" t="s">
        <v>0</v>
      </c>
      <c r="F5" s="6" t="s">
        <v>0</v>
      </c>
      <c r="G5" s="6" t="s">
        <v>509</v>
      </c>
      <c r="H5" s="6" t="s">
        <v>0</v>
      </c>
      <c r="I5" s="4" t="s">
        <v>0</v>
      </c>
    </row>
    <row r="6" ht="18" customHeight="1" spans="1:9">
      <c r="A6" s="4" t="s">
        <v>70</v>
      </c>
      <c r="B6" s="5" t="s">
        <v>565</v>
      </c>
      <c r="C6" s="4" t="s">
        <v>515</v>
      </c>
      <c r="D6" s="6" t="s">
        <v>1416</v>
      </c>
      <c r="E6" s="4" t="s">
        <v>0</v>
      </c>
      <c r="F6" s="6" t="s">
        <v>0</v>
      </c>
      <c r="G6" s="6" t="s">
        <v>567</v>
      </c>
      <c r="H6" s="6" t="s">
        <v>0</v>
      </c>
      <c r="I6" s="4" t="s">
        <v>0</v>
      </c>
    </row>
    <row r="7" ht="18" customHeight="1" spans="1:9">
      <c r="A7" s="4" t="s">
        <v>91</v>
      </c>
      <c r="B7" s="5" t="s">
        <v>1417</v>
      </c>
      <c r="C7" s="4" t="s">
        <v>546</v>
      </c>
      <c r="D7" s="6" t="s">
        <v>1418</v>
      </c>
      <c r="E7" s="4" t="s">
        <v>0</v>
      </c>
      <c r="F7" s="6" t="s">
        <v>0</v>
      </c>
      <c r="G7" s="6" t="s">
        <v>0</v>
      </c>
      <c r="H7" s="6" t="s">
        <v>0</v>
      </c>
      <c r="I7" s="4" t="s">
        <v>0</v>
      </c>
    </row>
    <row r="8" ht="18" customHeight="1" spans="1:9">
      <c r="A8" s="4" t="s">
        <v>95</v>
      </c>
      <c r="B8" s="5" t="s">
        <v>1419</v>
      </c>
      <c r="C8" s="4" t="s">
        <v>546</v>
      </c>
      <c r="D8" s="6" t="s">
        <v>1418</v>
      </c>
      <c r="E8" s="4" t="s">
        <v>0</v>
      </c>
      <c r="F8" s="6" t="s">
        <v>0</v>
      </c>
      <c r="G8" s="6" t="s">
        <v>0</v>
      </c>
      <c r="H8" s="6" t="s">
        <v>0</v>
      </c>
      <c r="I8" s="4" t="s">
        <v>0</v>
      </c>
    </row>
    <row r="9" ht="18" customHeight="1" spans="1:9">
      <c r="A9" s="4" t="s">
        <v>141</v>
      </c>
      <c r="B9" s="5" t="s">
        <v>1420</v>
      </c>
      <c r="C9" s="4" t="s">
        <v>546</v>
      </c>
      <c r="D9" s="6" t="s">
        <v>1421</v>
      </c>
      <c r="E9" s="4" t="s">
        <v>0</v>
      </c>
      <c r="F9" s="6" t="s">
        <v>0</v>
      </c>
      <c r="G9" s="6" t="s">
        <v>1092</v>
      </c>
      <c r="H9" s="6" t="s">
        <v>0</v>
      </c>
      <c r="I9" s="4" t="s">
        <v>0</v>
      </c>
    </row>
    <row r="10" ht="18" customHeight="1" spans="1:9">
      <c r="A10" s="4" t="s">
        <v>146</v>
      </c>
      <c r="B10" s="5" t="s">
        <v>1163</v>
      </c>
      <c r="C10" s="4" t="s">
        <v>230</v>
      </c>
      <c r="D10" s="6" t="s">
        <v>1422</v>
      </c>
      <c r="E10" s="4" t="s">
        <v>0</v>
      </c>
      <c r="F10" s="6" t="s">
        <v>0</v>
      </c>
      <c r="G10" s="6" t="s">
        <v>0</v>
      </c>
      <c r="H10" s="6" t="s">
        <v>0</v>
      </c>
      <c r="I10" s="4" t="s">
        <v>0</v>
      </c>
    </row>
    <row r="11" ht="18" customHeight="1" spans="1:9">
      <c r="A11" s="4" t="s">
        <v>149</v>
      </c>
      <c r="B11" s="5" t="s">
        <v>1171</v>
      </c>
      <c r="C11" s="4" t="s">
        <v>294</v>
      </c>
      <c r="D11" s="6" t="s">
        <v>233</v>
      </c>
      <c r="E11" s="4" t="s">
        <v>0</v>
      </c>
      <c r="F11" s="6" t="s">
        <v>0</v>
      </c>
      <c r="G11" s="6" t="s">
        <v>1423</v>
      </c>
      <c r="H11" s="6" t="s">
        <v>0</v>
      </c>
      <c r="I11" s="4" t="s">
        <v>0</v>
      </c>
    </row>
    <row r="12" ht="18" customHeight="1" spans="1:9">
      <c r="A12" s="4" t="s">
        <v>208</v>
      </c>
      <c r="B12" s="5" t="s">
        <v>1178</v>
      </c>
      <c r="C12" s="4" t="s">
        <v>294</v>
      </c>
      <c r="D12" s="6" t="s">
        <v>91</v>
      </c>
      <c r="E12" s="4" t="s">
        <v>0</v>
      </c>
      <c r="F12" s="6" t="s">
        <v>0</v>
      </c>
      <c r="G12" s="6" t="s">
        <v>1423</v>
      </c>
      <c r="H12" s="6" t="s">
        <v>0</v>
      </c>
      <c r="I12" s="4" t="s">
        <v>0</v>
      </c>
    </row>
    <row r="13" ht="26.4" customHeight="1" spans="1:9">
      <c r="A13" s="4" t="s">
        <v>214</v>
      </c>
      <c r="B13" s="5" t="s">
        <v>1203</v>
      </c>
      <c r="C13" s="4" t="s">
        <v>168</v>
      </c>
      <c r="D13" s="6" t="s">
        <v>70</v>
      </c>
      <c r="E13" s="4" t="s">
        <v>0</v>
      </c>
      <c r="F13" s="6" t="s">
        <v>0</v>
      </c>
      <c r="G13" s="6" t="s">
        <v>0</v>
      </c>
      <c r="H13" s="6" t="s">
        <v>0</v>
      </c>
      <c r="I13" s="4" t="s">
        <v>0</v>
      </c>
    </row>
    <row r="14" ht="18" customHeight="1" spans="1:9">
      <c r="A14" s="4" t="s">
        <v>218</v>
      </c>
      <c r="B14" s="5" t="s">
        <v>1217</v>
      </c>
      <c r="C14" s="4" t="s">
        <v>168</v>
      </c>
      <c r="D14" s="6" t="s">
        <v>66</v>
      </c>
      <c r="E14" s="4" t="s">
        <v>0</v>
      </c>
      <c r="F14" s="6" t="s">
        <v>0</v>
      </c>
      <c r="G14" s="6" t="s">
        <v>0</v>
      </c>
      <c r="H14" s="6" t="s">
        <v>0</v>
      </c>
      <c r="I14" s="4" t="s">
        <v>0</v>
      </c>
    </row>
    <row r="15" ht="26.4" customHeight="1" spans="1:9">
      <c r="A15" s="4" t="s">
        <v>222</v>
      </c>
      <c r="B15" s="5" t="s">
        <v>1224</v>
      </c>
      <c r="C15" s="4" t="s">
        <v>168</v>
      </c>
      <c r="D15" s="6" t="s">
        <v>66</v>
      </c>
      <c r="E15" s="4" t="s">
        <v>0</v>
      </c>
      <c r="F15" s="6" t="s">
        <v>0</v>
      </c>
      <c r="G15" s="6" t="s">
        <v>0</v>
      </c>
      <c r="H15" s="6" t="s">
        <v>0</v>
      </c>
      <c r="I15" s="4" t="s">
        <v>0</v>
      </c>
    </row>
    <row r="16" ht="18" customHeight="1" spans="1:9">
      <c r="A16" s="4" t="s">
        <v>226</v>
      </c>
      <c r="B16" s="5" t="s">
        <v>1424</v>
      </c>
      <c r="C16" s="4" t="s">
        <v>546</v>
      </c>
      <c r="D16" s="6" t="s">
        <v>1425</v>
      </c>
      <c r="E16" s="4" t="s">
        <v>0</v>
      </c>
      <c r="F16" s="6" t="s">
        <v>0</v>
      </c>
      <c r="G16" s="6" t="s">
        <v>1426</v>
      </c>
      <c r="H16" s="6" t="s">
        <v>0</v>
      </c>
      <c r="I16" s="4" t="s">
        <v>0</v>
      </c>
    </row>
    <row r="17" ht="18" customHeight="1" spans="1:9">
      <c r="A17" s="4" t="s">
        <v>233</v>
      </c>
      <c r="B17" s="5" t="s">
        <v>1227</v>
      </c>
      <c r="C17" s="4" t="s">
        <v>294</v>
      </c>
      <c r="D17" s="6" t="s">
        <v>66</v>
      </c>
      <c r="E17" s="4" t="s">
        <v>0</v>
      </c>
      <c r="F17" s="6" t="s">
        <v>0</v>
      </c>
      <c r="G17" s="6" t="s">
        <v>0</v>
      </c>
      <c r="H17" s="6" t="s">
        <v>0</v>
      </c>
      <c r="I17" s="4" t="s">
        <v>0</v>
      </c>
    </row>
    <row r="18" ht="18" customHeight="1" spans="1:9">
      <c r="A18" s="4" t="s">
        <v>241</v>
      </c>
      <c r="B18" s="5" t="s">
        <v>1234</v>
      </c>
      <c r="C18" s="4" t="s">
        <v>168</v>
      </c>
      <c r="D18" s="6" t="s">
        <v>59</v>
      </c>
      <c r="E18" s="4" t="s">
        <v>0</v>
      </c>
      <c r="F18" s="6" t="s">
        <v>0</v>
      </c>
      <c r="G18" s="6" t="s">
        <v>0</v>
      </c>
      <c r="H18" s="6" t="s">
        <v>0</v>
      </c>
      <c r="I18" s="4" t="s">
        <v>0</v>
      </c>
    </row>
    <row r="19" ht="18" customHeight="1" spans="1:9">
      <c r="A19" s="4" t="s">
        <v>250</v>
      </c>
      <c r="B19" s="5" t="s">
        <v>1246</v>
      </c>
      <c r="C19" s="4" t="s">
        <v>230</v>
      </c>
      <c r="D19" s="6" t="s">
        <v>1427</v>
      </c>
      <c r="E19" s="4" t="s">
        <v>0</v>
      </c>
      <c r="F19" s="6" t="s">
        <v>0</v>
      </c>
      <c r="G19" s="6" t="s">
        <v>0</v>
      </c>
      <c r="H19" s="6" t="s">
        <v>0</v>
      </c>
      <c r="I19" s="4" t="s">
        <v>0</v>
      </c>
    </row>
    <row r="20" ht="18" customHeight="1" spans="1:9">
      <c r="A20" s="4" t="s">
        <v>259</v>
      </c>
      <c r="B20" s="5" t="s">
        <v>1277</v>
      </c>
      <c r="C20" s="4" t="s">
        <v>294</v>
      </c>
      <c r="D20" s="6" t="s">
        <v>141</v>
      </c>
      <c r="E20" s="4" t="s">
        <v>0</v>
      </c>
      <c r="F20" s="6" t="s">
        <v>0</v>
      </c>
      <c r="G20" s="6" t="s">
        <v>1423</v>
      </c>
      <c r="H20" s="6" t="s">
        <v>0</v>
      </c>
      <c r="I20" s="4" t="s">
        <v>0</v>
      </c>
    </row>
    <row r="21" ht="18" customHeight="1" spans="1:9">
      <c r="A21" s="4" t="s">
        <v>267</v>
      </c>
      <c r="B21" s="5" t="s">
        <v>1428</v>
      </c>
      <c r="C21" s="4" t="s">
        <v>294</v>
      </c>
      <c r="D21" s="6" t="s">
        <v>66</v>
      </c>
      <c r="E21" s="4" t="s">
        <v>0</v>
      </c>
      <c r="F21" s="6" t="s">
        <v>0</v>
      </c>
      <c r="G21" s="6" t="s">
        <v>1429</v>
      </c>
      <c r="H21" s="6" t="s">
        <v>0</v>
      </c>
      <c r="I21" s="4" t="s">
        <v>0</v>
      </c>
    </row>
    <row r="22" ht="18" customHeight="1" spans="1:9">
      <c r="A22" s="4" t="s">
        <v>274</v>
      </c>
      <c r="B22" s="5" t="s">
        <v>1297</v>
      </c>
      <c r="C22" s="4" t="s">
        <v>294</v>
      </c>
      <c r="D22" s="6" t="s">
        <v>66</v>
      </c>
      <c r="E22" s="4" t="s">
        <v>0</v>
      </c>
      <c r="F22" s="6" t="s">
        <v>0</v>
      </c>
      <c r="G22" s="6" t="s">
        <v>1430</v>
      </c>
      <c r="H22" s="6" t="s">
        <v>0</v>
      </c>
      <c r="I22" s="4" t="s">
        <v>0</v>
      </c>
    </row>
    <row r="23" ht="18" customHeight="1" spans="1:9">
      <c r="A23" s="4" t="s">
        <v>245</v>
      </c>
      <c r="B23" s="5" t="s">
        <v>1330</v>
      </c>
      <c r="C23" s="4" t="s">
        <v>294</v>
      </c>
      <c r="D23" s="6" t="s">
        <v>66</v>
      </c>
      <c r="E23" s="4" t="s">
        <v>0</v>
      </c>
      <c r="F23" s="6" t="s">
        <v>0</v>
      </c>
      <c r="G23" s="6" t="s">
        <v>757</v>
      </c>
      <c r="H23" s="6" t="s">
        <v>0</v>
      </c>
      <c r="I23" s="4" t="s">
        <v>0</v>
      </c>
    </row>
    <row r="24" ht="18" customHeight="1" spans="1:9">
      <c r="A24" s="4" t="s">
        <v>290</v>
      </c>
      <c r="B24" s="5" t="s">
        <v>1335</v>
      </c>
      <c r="C24" s="4" t="s">
        <v>1431</v>
      </c>
      <c r="D24" s="6" t="s">
        <v>214</v>
      </c>
      <c r="E24" s="4" t="s">
        <v>0</v>
      </c>
      <c r="F24" s="6" t="s">
        <v>0</v>
      </c>
      <c r="G24" s="6" t="s">
        <v>1432</v>
      </c>
      <c r="H24" s="6" t="s">
        <v>0</v>
      </c>
      <c r="I24" s="4" t="s">
        <v>0</v>
      </c>
    </row>
    <row r="25" ht="18" customHeight="1" spans="1:9">
      <c r="A25" s="4" t="s">
        <v>298</v>
      </c>
      <c r="B25" s="5" t="s">
        <v>1349</v>
      </c>
      <c r="C25" s="4" t="s">
        <v>294</v>
      </c>
      <c r="D25" s="6" t="s">
        <v>59</v>
      </c>
      <c r="E25" s="4" t="s">
        <v>0</v>
      </c>
      <c r="F25" s="6" t="s">
        <v>0</v>
      </c>
      <c r="G25" s="6" t="s">
        <v>1433</v>
      </c>
      <c r="H25" s="6" t="s">
        <v>0</v>
      </c>
      <c r="I25" s="4" t="s">
        <v>0</v>
      </c>
    </row>
    <row r="26" ht="18" customHeight="1" spans="1:9">
      <c r="A26" s="4" t="s">
        <v>305</v>
      </c>
      <c r="B26" s="5" t="s">
        <v>1355</v>
      </c>
      <c r="C26" s="4" t="s">
        <v>294</v>
      </c>
      <c r="D26" s="6" t="s">
        <v>59</v>
      </c>
      <c r="E26" s="4" t="s">
        <v>0</v>
      </c>
      <c r="F26" s="6" t="s">
        <v>0</v>
      </c>
      <c r="G26" s="6" t="s">
        <v>1434</v>
      </c>
      <c r="H26" s="6" t="s">
        <v>0</v>
      </c>
      <c r="I26" s="4" t="s">
        <v>0</v>
      </c>
    </row>
    <row r="27" ht="18" customHeight="1" spans="1:9">
      <c r="A27" s="4" t="s">
        <v>309</v>
      </c>
      <c r="B27" s="5" t="s">
        <v>510</v>
      </c>
      <c r="C27" s="4" t="s">
        <v>511</v>
      </c>
      <c r="D27" s="6" t="s">
        <v>1435</v>
      </c>
      <c r="E27" s="4" t="s">
        <v>0</v>
      </c>
      <c r="F27" s="6" t="s">
        <v>0</v>
      </c>
      <c r="G27" s="6" t="s">
        <v>513</v>
      </c>
      <c r="H27" s="6" t="s">
        <v>0</v>
      </c>
      <c r="I27" s="4" t="s">
        <v>0</v>
      </c>
    </row>
    <row r="28" ht="18" customHeight="1" spans="1:9">
      <c r="A28" s="4" t="s">
        <v>322</v>
      </c>
      <c r="B28" s="5" t="s">
        <v>1436</v>
      </c>
      <c r="C28" s="4" t="s">
        <v>230</v>
      </c>
      <c r="D28" s="6" t="s">
        <v>267</v>
      </c>
      <c r="E28" s="4" t="s">
        <v>0</v>
      </c>
      <c r="F28" s="6" t="s">
        <v>0</v>
      </c>
      <c r="G28" s="6" t="s">
        <v>0</v>
      </c>
      <c r="H28" s="6" t="s">
        <v>0</v>
      </c>
      <c r="I28" s="4" t="s">
        <v>0</v>
      </c>
    </row>
    <row r="29" ht="18" customHeight="1" spans="1:9">
      <c r="A29" s="4" t="s">
        <v>330</v>
      </c>
      <c r="B29" s="5" t="s">
        <v>1210</v>
      </c>
      <c r="C29" s="4" t="s">
        <v>168</v>
      </c>
      <c r="D29" s="6" t="s">
        <v>95</v>
      </c>
      <c r="E29" s="4" t="s">
        <v>0</v>
      </c>
      <c r="F29" s="6" t="s">
        <v>0</v>
      </c>
      <c r="G29" s="6" t="s">
        <v>0</v>
      </c>
      <c r="H29" s="6" t="s">
        <v>0</v>
      </c>
      <c r="I29" s="4" t="s">
        <v>0</v>
      </c>
    </row>
    <row r="30" ht="18" customHeight="1" spans="1:9">
      <c r="A30" s="4" t="s">
        <v>338</v>
      </c>
      <c r="B30" s="5" t="s">
        <v>1253</v>
      </c>
      <c r="C30" s="4" t="s">
        <v>230</v>
      </c>
      <c r="D30" s="6" t="s">
        <v>1437</v>
      </c>
      <c r="E30" s="4" t="s">
        <v>0</v>
      </c>
      <c r="F30" s="6" t="s">
        <v>0</v>
      </c>
      <c r="G30" s="6" t="s">
        <v>0</v>
      </c>
      <c r="H30" s="6" t="s">
        <v>0</v>
      </c>
      <c r="I30" s="4" t="s">
        <v>0</v>
      </c>
    </row>
    <row r="31" ht="18" customHeight="1" spans="1:9">
      <c r="A31" s="4" t="s">
        <v>344</v>
      </c>
      <c r="B31" s="5" t="s">
        <v>1260</v>
      </c>
      <c r="C31" s="4" t="s">
        <v>230</v>
      </c>
      <c r="D31" s="6" t="s">
        <v>1438</v>
      </c>
      <c r="E31" s="4" t="s">
        <v>0</v>
      </c>
      <c r="F31" s="6" t="s">
        <v>0</v>
      </c>
      <c r="G31" s="6" t="s">
        <v>0</v>
      </c>
      <c r="H31" s="6" t="s">
        <v>0</v>
      </c>
      <c r="I31" s="4" t="s">
        <v>0</v>
      </c>
    </row>
    <row r="32" ht="18" customHeight="1" spans="1:9">
      <c r="A32" s="4" t="s">
        <v>353</v>
      </c>
      <c r="B32" s="5" t="s">
        <v>1439</v>
      </c>
      <c r="C32" s="4" t="s">
        <v>230</v>
      </c>
      <c r="D32" s="6" t="s">
        <v>222</v>
      </c>
      <c r="E32" s="4" t="s">
        <v>0</v>
      </c>
      <c r="F32" s="6" t="s">
        <v>0</v>
      </c>
      <c r="G32" s="6" t="s">
        <v>0</v>
      </c>
      <c r="H32" s="6" t="s">
        <v>0</v>
      </c>
      <c r="I32" s="4" t="s">
        <v>0</v>
      </c>
    </row>
    <row r="33" ht="18" customHeight="1" spans="1:9">
      <c r="A33" s="4" t="s">
        <v>362</v>
      </c>
      <c r="B33" s="5" t="s">
        <v>1440</v>
      </c>
      <c r="C33" s="4" t="s">
        <v>230</v>
      </c>
      <c r="D33" s="6" t="s">
        <v>208</v>
      </c>
      <c r="E33" s="4" t="s">
        <v>0</v>
      </c>
      <c r="F33" s="6" t="s">
        <v>0</v>
      </c>
      <c r="G33" s="6" t="s">
        <v>0</v>
      </c>
      <c r="H33" s="6" t="s">
        <v>0</v>
      </c>
      <c r="I33" s="4" t="s">
        <v>0</v>
      </c>
    </row>
    <row r="34" ht="18" customHeight="1" spans="1:9">
      <c r="A34" s="4" t="s">
        <v>371</v>
      </c>
      <c r="B34" s="5" t="s">
        <v>1325</v>
      </c>
      <c r="C34" s="4" t="s">
        <v>294</v>
      </c>
      <c r="D34" s="6" t="s">
        <v>66</v>
      </c>
      <c r="E34" s="4" t="s">
        <v>0</v>
      </c>
      <c r="F34" s="6" t="s">
        <v>0</v>
      </c>
      <c r="G34" s="6" t="s">
        <v>1095</v>
      </c>
      <c r="H34" s="6" t="s">
        <v>0</v>
      </c>
      <c r="I34" s="4" t="s">
        <v>0</v>
      </c>
    </row>
    <row r="35" ht="18" customHeight="1" spans="1:9">
      <c r="A35" s="4" t="s">
        <v>384</v>
      </c>
      <c r="B35" s="5" t="s">
        <v>1342</v>
      </c>
      <c r="C35" s="4" t="s">
        <v>1431</v>
      </c>
      <c r="D35" s="6" t="s">
        <v>91</v>
      </c>
      <c r="E35" s="4" t="s">
        <v>0</v>
      </c>
      <c r="F35" s="6" t="s">
        <v>0</v>
      </c>
      <c r="G35" s="6" t="s">
        <v>1441</v>
      </c>
      <c r="H35" s="6" t="s">
        <v>0</v>
      </c>
      <c r="I35" s="4" t="s">
        <v>0</v>
      </c>
    </row>
    <row r="36" ht="18" customHeight="1" spans="1:9">
      <c r="A36" s="4" t="s">
        <v>389</v>
      </c>
      <c r="B36" s="5" t="s">
        <v>1442</v>
      </c>
      <c r="C36" s="4" t="s">
        <v>294</v>
      </c>
      <c r="D36" s="6" t="s">
        <v>66</v>
      </c>
      <c r="E36" s="4" t="s">
        <v>0</v>
      </c>
      <c r="F36" s="6" t="s">
        <v>0</v>
      </c>
      <c r="G36" s="6" t="s">
        <v>1429</v>
      </c>
      <c r="H36" s="6" t="s">
        <v>0</v>
      </c>
      <c r="I36" s="4" t="s">
        <v>0</v>
      </c>
    </row>
    <row r="37" ht="18" customHeight="1" spans="1:9">
      <c r="A37" s="4" t="s">
        <v>392</v>
      </c>
      <c r="B37" s="5" t="s">
        <v>1443</v>
      </c>
      <c r="C37" s="4" t="s">
        <v>294</v>
      </c>
      <c r="D37" s="6" t="s">
        <v>66</v>
      </c>
      <c r="E37" s="4" t="s">
        <v>0</v>
      </c>
      <c r="F37" s="6" t="s">
        <v>0</v>
      </c>
      <c r="G37" s="6" t="s">
        <v>1444</v>
      </c>
      <c r="H37" s="6" t="s">
        <v>0</v>
      </c>
      <c r="I37" s="4" t="s">
        <v>0</v>
      </c>
    </row>
    <row r="38" ht="18" customHeight="1" spans="1:9">
      <c r="A38" s="4" t="s">
        <v>395</v>
      </c>
      <c r="B38" s="5" t="s">
        <v>1445</v>
      </c>
      <c r="C38" s="4" t="s">
        <v>316</v>
      </c>
      <c r="D38" s="6" t="s">
        <v>1446</v>
      </c>
      <c r="E38" s="4" t="s">
        <v>0</v>
      </c>
      <c r="F38" s="6" t="s">
        <v>0</v>
      </c>
      <c r="G38" s="6" t="s">
        <v>0</v>
      </c>
      <c r="H38" s="6" t="s">
        <v>0</v>
      </c>
      <c r="I38" s="4" t="s">
        <v>0</v>
      </c>
    </row>
    <row r="39" ht="18" customHeight="1" spans="1:9">
      <c r="A39" s="4" t="s">
        <v>398</v>
      </c>
      <c r="B39" s="5" t="s">
        <v>1447</v>
      </c>
      <c r="C39" s="4" t="s">
        <v>294</v>
      </c>
      <c r="D39" s="6" t="s">
        <v>91</v>
      </c>
      <c r="E39" s="4" t="s">
        <v>0</v>
      </c>
      <c r="F39" s="6" t="s">
        <v>0</v>
      </c>
      <c r="G39" s="6" t="s">
        <v>1448</v>
      </c>
      <c r="H39" s="6" t="s">
        <v>0</v>
      </c>
      <c r="I39" s="4" t="s">
        <v>0</v>
      </c>
    </row>
    <row r="40" ht="18" customHeight="1" spans="1:9">
      <c r="A40" s="4" t="s">
        <v>401</v>
      </c>
      <c r="B40" s="5" t="s">
        <v>1449</v>
      </c>
      <c r="C40" s="4" t="s">
        <v>1431</v>
      </c>
      <c r="D40" s="6" t="s">
        <v>66</v>
      </c>
      <c r="E40" s="4" t="s">
        <v>0</v>
      </c>
      <c r="F40" s="6" t="s">
        <v>0</v>
      </c>
      <c r="G40" s="6" t="s">
        <v>1450</v>
      </c>
      <c r="H40" s="6" t="s">
        <v>0</v>
      </c>
      <c r="I40" s="4" t="s">
        <v>0</v>
      </c>
    </row>
    <row r="41" ht="18" customHeight="1" spans="1:9">
      <c r="A41" s="4" t="s">
        <v>404</v>
      </c>
      <c r="B41" s="5" t="s">
        <v>1451</v>
      </c>
      <c r="C41" s="4" t="s">
        <v>316</v>
      </c>
      <c r="D41" s="6" t="s">
        <v>1452</v>
      </c>
      <c r="E41" s="4" t="s">
        <v>0</v>
      </c>
      <c r="F41" s="6" t="s">
        <v>0</v>
      </c>
      <c r="G41" s="6" t="s">
        <v>0</v>
      </c>
      <c r="H41" s="6" t="s">
        <v>0</v>
      </c>
      <c r="I41" s="4" t="s">
        <v>0</v>
      </c>
    </row>
    <row r="42" ht="18" customHeight="1" spans="1:9">
      <c r="A42" s="4" t="s">
        <v>407</v>
      </c>
      <c r="B42" s="5" t="s">
        <v>1453</v>
      </c>
      <c r="C42" s="4" t="s">
        <v>316</v>
      </c>
      <c r="D42" s="6" t="s">
        <v>1454</v>
      </c>
      <c r="E42" s="4" t="s">
        <v>0</v>
      </c>
      <c r="F42" s="6" t="s">
        <v>0</v>
      </c>
      <c r="G42" s="6" t="s">
        <v>0</v>
      </c>
      <c r="H42" s="6" t="s">
        <v>0</v>
      </c>
      <c r="I42"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42" max="16383" man="1"/>
  </rowBreaks>
  <colBreaks count="1" manualBreakCount="1">
    <brk id="9" max="1048575" man="1"/>
  </colBreaks>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
  <sheetViews>
    <sheetView workbookViewId="0">
      <selection activeCell="A1" sqref="A1:D1"/>
    </sheetView>
  </sheetViews>
  <sheetFormatPr defaultColWidth="9" defaultRowHeight="14.25" customHeight="1" outlineLevelCol="3"/>
  <cols>
    <col min="1" max="1" width="8.8" customWidth="1"/>
    <col min="2" max="2" width="59.3" customWidth="1"/>
    <col min="3" max="3" width="23.7" customWidth="1"/>
    <col min="4" max="4" width="29.1" customWidth="1"/>
  </cols>
  <sheetData>
    <row r="1" ht="21.6" customHeight="1" spans="1:4">
      <c r="A1" s="7" t="s">
        <v>115</v>
      </c>
      <c r="B1" s="7"/>
      <c r="C1" s="7"/>
      <c r="D1" s="7"/>
    </row>
    <row r="2" ht="20.4" customHeight="1" spans="1:4">
      <c r="A2" s="10" t="s">
        <v>116</v>
      </c>
      <c r="B2" s="10"/>
      <c r="C2" s="10"/>
      <c r="D2" s="10"/>
    </row>
    <row r="3" ht="15.6" customHeight="1" spans="1:4">
      <c r="A3" s="8" t="s">
        <v>1455</v>
      </c>
      <c r="B3" s="8"/>
      <c r="C3" s="8" t="s">
        <v>118</v>
      </c>
      <c r="D3" s="9" t="s">
        <v>0</v>
      </c>
    </row>
    <row r="4" ht="19.2" customHeight="1" spans="1:4">
      <c r="A4" s="4" t="s">
        <v>24</v>
      </c>
      <c r="B4" s="4" t="s">
        <v>119</v>
      </c>
      <c r="C4" s="4" t="s">
        <v>120</v>
      </c>
      <c r="D4" s="4" t="s">
        <v>121</v>
      </c>
    </row>
    <row r="5" ht="18.6" customHeight="1" spans="1:4">
      <c r="A5" s="4" t="s">
        <v>59</v>
      </c>
      <c r="B5" s="5" t="s">
        <v>122</v>
      </c>
      <c r="C5" s="6" t="s">
        <v>1456</v>
      </c>
      <c r="D5" s="6" t="s">
        <v>0</v>
      </c>
    </row>
    <row r="6" ht="18.6" customHeight="1" spans="1:4">
      <c r="A6" s="4" t="s">
        <v>124</v>
      </c>
      <c r="B6" s="5" t="s">
        <v>1457</v>
      </c>
      <c r="C6" s="6" t="s">
        <v>1458</v>
      </c>
      <c r="D6" s="6" t="s">
        <v>0</v>
      </c>
    </row>
    <row r="7" ht="18.6" customHeight="1" spans="1:4">
      <c r="A7" s="4" t="s">
        <v>125</v>
      </c>
      <c r="B7" s="5" t="s">
        <v>1459</v>
      </c>
      <c r="C7" s="6" t="s">
        <v>1460</v>
      </c>
      <c r="D7" s="6" t="s">
        <v>0</v>
      </c>
    </row>
    <row r="8" ht="18.6" customHeight="1" spans="1:4">
      <c r="A8" s="4" t="s">
        <v>460</v>
      </c>
      <c r="B8" s="5" t="s">
        <v>1461</v>
      </c>
      <c r="C8" s="6" t="s">
        <v>1462</v>
      </c>
      <c r="D8" s="6" t="s">
        <v>0</v>
      </c>
    </row>
    <row r="9" ht="18.6" customHeight="1" spans="1:4">
      <c r="A9" s="4" t="s">
        <v>464</v>
      </c>
      <c r="B9" s="5" t="s">
        <v>1463</v>
      </c>
      <c r="C9" s="6" t="s">
        <v>1464</v>
      </c>
      <c r="D9" s="6" t="s">
        <v>0</v>
      </c>
    </row>
    <row r="10" ht="18.6" customHeight="1" spans="1:4">
      <c r="A10" s="4" t="s">
        <v>1465</v>
      </c>
      <c r="B10" s="5" t="s">
        <v>1466</v>
      </c>
      <c r="C10" s="6" t="s">
        <v>1467</v>
      </c>
      <c r="D10" s="6" t="s">
        <v>0</v>
      </c>
    </row>
    <row r="11" ht="18.6" customHeight="1" spans="1:4">
      <c r="A11" s="4" t="s">
        <v>1468</v>
      </c>
      <c r="B11" s="5" t="s">
        <v>126</v>
      </c>
      <c r="C11" s="6" t="s">
        <v>0</v>
      </c>
      <c r="D11" s="6" t="s">
        <v>0</v>
      </c>
    </row>
    <row r="12" ht="18.6" customHeight="1" spans="1:4">
      <c r="A12" s="4" t="s">
        <v>66</v>
      </c>
      <c r="B12" s="5" t="s">
        <v>127</v>
      </c>
      <c r="C12" s="6" t="s">
        <v>0</v>
      </c>
      <c r="D12" s="4" t="s">
        <v>128</v>
      </c>
    </row>
    <row r="13" ht="18.6" customHeight="1" spans="1:4">
      <c r="A13" s="4" t="s">
        <v>129</v>
      </c>
      <c r="B13" s="5" t="s">
        <v>130</v>
      </c>
      <c r="C13" s="6" t="s">
        <v>0</v>
      </c>
      <c r="D13" s="4" t="s">
        <v>128</v>
      </c>
    </row>
    <row r="14" ht="18.6" customHeight="1" spans="1:4">
      <c r="A14" s="4" t="s">
        <v>70</v>
      </c>
      <c r="B14" s="5" t="s">
        <v>131</v>
      </c>
      <c r="C14" s="6" t="s">
        <v>0</v>
      </c>
      <c r="D14" s="4" t="s">
        <v>128</v>
      </c>
    </row>
    <row r="15" ht="18.6" customHeight="1" spans="1:4">
      <c r="A15" s="4" t="s">
        <v>132</v>
      </c>
      <c r="B15" s="5" t="s">
        <v>133</v>
      </c>
      <c r="C15" s="6" t="s">
        <v>0</v>
      </c>
      <c r="D15" s="4" t="s">
        <v>128</v>
      </c>
    </row>
    <row r="16" ht="18.6" customHeight="1" spans="1:4">
      <c r="A16" s="4" t="s">
        <v>134</v>
      </c>
      <c r="B16" s="5" t="s">
        <v>135</v>
      </c>
      <c r="C16" s="6" t="s">
        <v>0</v>
      </c>
      <c r="D16" s="4" t="s">
        <v>128</v>
      </c>
    </row>
    <row r="17" ht="18.6" customHeight="1" spans="1:4">
      <c r="A17" s="4" t="s">
        <v>136</v>
      </c>
      <c r="B17" s="5" t="s">
        <v>137</v>
      </c>
      <c r="C17" s="6" t="s">
        <v>0</v>
      </c>
      <c r="D17" s="4" t="s">
        <v>128</v>
      </c>
    </row>
    <row r="18" ht="18.6" customHeight="1" spans="1:4">
      <c r="A18" s="4" t="s">
        <v>138</v>
      </c>
      <c r="B18" s="5" t="s">
        <v>139</v>
      </c>
      <c r="C18" s="6" t="s">
        <v>0</v>
      </c>
      <c r="D18" s="4" t="s">
        <v>128</v>
      </c>
    </row>
    <row r="19" ht="18.6" customHeight="1" spans="1:4">
      <c r="A19" s="4" t="s">
        <v>91</v>
      </c>
      <c r="B19" s="5" t="s">
        <v>37</v>
      </c>
      <c r="C19" s="6" t="s">
        <v>94</v>
      </c>
      <c r="D19" s="4" t="s">
        <v>128</v>
      </c>
    </row>
    <row r="20" ht="18.6" customHeight="1" spans="1:4">
      <c r="A20" s="4" t="s">
        <v>95</v>
      </c>
      <c r="B20" s="5" t="s">
        <v>140</v>
      </c>
      <c r="C20" s="6" t="s">
        <v>0</v>
      </c>
      <c r="D20" s="4" t="s">
        <v>128</v>
      </c>
    </row>
    <row r="21" ht="18.6" customHeight="1" spans="1:4">
      <c r="A21" s="4" t="s">
        <v>141</v>
      </c>
      <c r="B21" s="5" t="s">
        <v>142</v>
      </c>
      <c r="C21" s="6" t="s">
        <v>1469</v>
      </c>
      <c r="D21" s="4" t="s">
        <v>128</v>
      </c>
    </row>
    <row r="22" ht="18.6" customHeight="1" spans="1:4">
      <c r="A22" s="4" t="s">
        <v>144</v>
      </c>
      <c r="B22" s="5" t="s">
        <v>145</v>
      </c>
      <c r="C22" s="6" t="s">
        <v>0</v>
      </c>
      <c r="D22" s="4" t="s">
        <v>128</v>
      </c>
    </row>
    <row r="23" ht="18.6" customHeight="1" spans="1:4">
      <c r="A23" s="4" t="s">
        <v>146</v>
      </c>
      <c r="B23" s="5" t="s">
        <v>147</v>
      </c>
      <c r="C23" s="6" t="s">
        <v>1470</v>
      </c>
      <c r="D23" s="4" t="s">
        <v>128</v>
      </c>
    </row>
    <row r="24" ht="18.6" customHeight="1" spans="1:4">
      <c r="A24" s="4" t="s">
        <v>149</v>
      </c>
      <c r="B24" s="5" t="s">
        <v>150</v>
      </c>
      <c r="C24" s="6" t="s">
        <v>0</v>
      </c>
      <c r="D24" s="4" t="s">
        <v>128</v>
      </c>
    </row>
    <row r="25" ht="18.6" customHeight="1" spans="1:4">
      <c r="A25" s="4" t="s">
        <v>151</v>
      </c>
      <c r="B25" s="4"/>
      <c r="C25" s="6" t="s">
        <v>93</v>
      </c>
      <c r="D25" s="4" t="s">
        <v>0</v>
      </c>
    </row>
  </sheetData>
  <mergeCells count="4">
    <mergeCell ref="A1:D1"/>
    <mergeCell ref="A2:D2"/>
    <mergeCell ref="A3:B3"/>
    <mergeCell ref="A25:B25"/>
  </mergeCells>
  <pageMargins left="0.78740157480315" right="0.78740157480315" top="0.78740157480315" bottom="0.75" header="0" footer="0"/>
  <pageSetup paperSize="9" orientation="landscape"/>
  <headerFooter/>
  <rowBreaks count="1" manualBreakCount="1">
    <brk id="25" max="16383" man="1"/>
  </rowBreaks>
  <colBreaks count="1" manualBreakCount="1">
    <brk id="4"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
  <sheetViews>
    <sheetView topLeftCell="A2" workbookViewId="0">
      <selection activeCell="A1" sqref="A1:B1"/>
    </sheetView>
  </sheetViews>
  <sheetFormatPr defaultColWidth="9" defaultRowHeight="14.25" customHeight="1" outlineLevelRow="2" outlineLevelCol="1"/>
  <cols>
    <col min="1" max="1" width="80.7" customWidth="1"/>
    <col min="2" max="2" width="40.3" customWidth="1"/>
  </cols>
  <sheetData>
    <row r="1" ht="33.6" customHeight="1" spans="1:2">
      <c r="A1" s="7" t="s">
        <v>48</v>
      </c>
      <c r="B1" s="7"/>
    </row>
    <row r="2" ht="15.6" customHeight="1" spans="1:2">
      <c r="A2" s="12" t="s">
        <v>49</v>
      </c>
      <c r="B2" s="13" t="s">
        <v>0</v>
      </c>
    </row>
    <row r="3" ht="397.2" customHeight="1" spans="1:2">
      <c r="A3" s="14" t="s">
        <v>50</v>
      </c>
      <c r="B3" s="14"/>
    </row>
  </sheetData>
  <mergeCells count="2">
    <mergeCell ref="A1:B1"/>
    <mergeCell ref="A3:B3"/>
  </mergeCells>
  <pageMargins left="0.78740157480315" right="0.78740157480315" top="0.78740157480315" bottom="0.75" header="0" footer="0"/>
  <pageSetup paperSize="9" orientation="landscape"/>
  <headerFooter/>
  <rowBreaks count="1" manualBreakCount="1">
    <brk id="3" max="16383" man="1"/>
  </rowBreaks>
  <colBreaks count="1" manualBreakCount="1">
    <brk id="2" max="1048575" man="1"/>
  </colBreaks>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6"/>
  <sheetViews>
    <sheetView workbookViewId="0">
      <selection activeCell="A1" sqref="A1:K1"/>
    </sheetView>
  </sheetViews>
  <sheetFormatPr defaultColWidth="9" defaultRowHeight="14.25" customHeight="1"/>
  <cols>
    <col min="1" max="1" width="4" customWidth="1"/>
    <col min="2" max="2" width="13.5" customWidth="1"/>
    <col min="3" max="3" width="15.6" customWidth="1"/>
    <col min="4" max="4" width="26.3" customWidth="1"/>
    <col min="5" max="5" width="6.1" customWidth="1"/>
    <col min="6" max="6" width="7.8" customWidth="1"/>
    <col min="7" max="7" width="8.2" customWidth="1"/>
    <col min="8" max="8" width="9.5" customWidth="1"/>
    <col min="9" max="9" width="10.1" customWidth="1"/>
    <col min="10" max="10" width="10" customWidth="1"/>
    <col min="11" max="11" width="9.5" customWidth="1"/>
  </cols>
  <sheetData>
    <row r="1" ht="33" customHeight="1" spans="1:11">
      <c r="A1" s="7" t="s">
        <v>152</v>
      </c>
      <c r="B1" s="7"/>
      <c r="C1" s="7"/>
      <c r="D1" s="7"/>
      <c r="E1" s="7"/>
      <c r="F1" s="7"/>
      <c r="G1" s="7"/>
      <c r="H1" s="7"/>
      <c r="I1" s="7"/>
      <c r="J1" s="7"/>
      <c r="K1" s="7"/>
    </row>
    <row r="2" ht="26.4" customHeight="1" spans="1:11">
      <c r="A2" s="8" t="s">
        <v>1455</v>
      </c>
      <c r="B2" s="8"/>
      <c r="C2" s="8"/>
      <c r="D2" s="8"/>
      <c r="E2" s="8"/>
      <c r="F2" s="8" t="s">
        <v>118</v>
      </c>
      <c r="G2" s="8"/>
      <c r="H2" s="8"/>
      <c r="I2" s="9" t="s">
        <v>0</v>
      </c>
      <c r="J2" s="9"/>
      <c r="K2" s="9"/>
    </row>
    <row r="3" ht="16.2" customHeight="1" spans="1:11">
      <c r="A3" s="4" t="s">
        <v>24</v>
      </c>
      <c r="B3" s="4" t="s">
        <v>153</v>
      </c>
      <c r="C3" s="4" t="s">
        <v>154</v>
      </c>
      <c r="D3" s="4" t="s">
        <v>155</v>
      </c>
      <c r="E3" s="4" t="s">
        <v>156</v>
      </c>
      <c r="F3" s="4" t="s">
        <v>157</v>
      </c>
      <c r="G3" s="4" t="s">
        <v>158</v>
      </c>
      <c r="H3" s="4"/>
      <c r="I3" s="4"/>
      <c r="J3" s="4"/>
      <c r="K3" s="4"/>
    </row>
    <row r="4" ht="17.4" customHeight="1" spans="1:11">
      <c r="A4" s="4"/>
      <c r="B4" s="4"/>
      <c r="C4" s="4"/>
      <c r="D4" s="4"/>
      <c r="E4" s="4"/>
      <c r="F4" s="4"/>
      <c r="G4" s="4" t="s">
        <v>159</v>
      </c>
      <c r="H4" s="4" t="s">
        <v>160</v>
      </c>
      <c r="I4" s="4" t="s">
        <v>161</v>
      </c>
      <c r="J4" s="4"/>
      <c r="K4" s="4"/>
    </row>
    <row r="5" ht="17.4" customHeight="1" spans="1:11">
      <c r="A5" s="4"/>
      <c r="B5" s="4"/>
      <c r="C5" s="4"/>
      <c r="D5" s="4"/>
      <c r="E5" s="4"/>
      <c r="F5" s="4"/>
      <c r="G5" s="4"/>
      <c r="H5" s="4"/>
      <c r="I5" s="4" t="s">
        <v>162</v>
      </c>
      <c r="J5" s="4" t="s">
        <v>163</v>
      </c>
      <c r="K5" s="4" t="s">
        <v>58</v>
      </c>
    </row>
    <row r="6" ht="17.4" customHeight="1" spans="1:11">
      <c r="A6" s="4" t="s">
        <v>0</v>
      </c>
      <c r="B6" s="4" t="s">
        <v>0</v>
      </c>
      <c r="C6" s="4" t="s">
        <v>1471</v>
      </c>
      <c r="D6" s="4"/>
      <c r="E6" s="4" t="s">
        <v>0</v>
      </c>
      <c r="F6" s="6" t="s">
        <v>0</v>
      </c>
      <c r="G6" s="6" t="s">
        <v>0</v>
      </c>
      <c r="H6" s="6" t="s">
        <v>0</v>
      </c>
      <c r="I6" s="6" t="s">
        <v>0</v>
      </c>
      <c r="J6" s="6" t="s">
        <v>0</v>
      </c>
      <c r="K6" s="6" t="s">
        <v>0</v>
      </c>
    </row>
    <row r="7" ht="50.4" customHeight="1" spans="1:11">
      <c r="A7" s="4" t="s">
        <v>59</v>
      </c>
      <c r="B7" s="4" t="s">
        <v>1472</v>
      </c>
      <c r="C7" s="5" t="s">
        <v>1473</v>
      </c>
      <c r="D7" s="5" t="s">
        <v>1474</v>
      </c>
      <c r="E7" s="4" t="s">
        <v>793</v>
      </c>
      <c r="F7" s="6" t="s">
        <v>66</v>
      </c>
      <c r="G7" s="6" t="s">
        <v>597</v>
      </c>
      <c r="H7" s="6" t="s">
        <v>1475</v>
      </c>
      <c r="I7" s="6" t="s">
        <v>586</v>
      </c>
      <c r="J7" s="6" t="s">
        <v>1476</v>
      </c>
      <c r="K7" s="6" t="s">
        <v>0</v>
      </c>
    </row>
    <row r="8" ht="26.4" customHeight="1" spans="1:11">
      <c r="A8" s="4" t="s">
        <v>66</v>
      </c>
      <c r="B8" s="4" t="s">
        <v>1477</v>
      </c>
      <c r="C8" s="5" t="s">
        <v>1478</v>
      </c>
      <c r="D8" s="5" t="s">
        <v>1479</v>
      </c>
      <c r="E8" s="4" t="s">
        <v>793</v>
      </c>
      <c r="F8" s="6" t="s">
        <v>59</v>
      </c>
      <c r="G8" s="6" t="s">
        <v>1480</v>
      </c>
      <c r="H8" s="6" t="s">
        <v>1480</v>
      </c>
      <c r="I8" s="6" t="s">
        <v>1098</v>
      </c>
      <c r="J8" s="6" t="s">
        <v>1481</v>
      </c>
      <c r="K8" s="6" t="s">
        <v>0</v>
      </c>
    </row>
    <row r="9" ht="26.4" customHeight="1" spans="1:11">
      <c r="A9" s="4" t="s">
        <v>70</v>
      </c>
      <c r="B9" s="4" t="s">
        <v>1482</v>
      </c>
      <c r="C9" s="5" t="s">
        <v>1483</v>
      </c>
      <c r="D9" s="5" t="s">
        <v>1484</v>
      </c>
      <c r="E9" s="4" t="s">
        <v>793</v>
      </c>
      <c r="F9" s="6" t="s">
        <v>59</v>
      </c>
      <c r="G9" s="6" t="s">
        <v>1485</v>
      </c>
      <c r="H9" s="6" t="s">
        <v>1485</v>
      </c>
      <c r="I9" s="6" t="s">
        <v>1098</v>
      </c>
      <c r="J9" s="6" t="s">
        <v>1481</v>
      </c>
      <c r="K9" s="6" t="s">
        <v>0</v>
      </c>
    </row>
    <row r="10" ht="38.4" customHeight="1" spans="1:11">
      <c r="A10" s="4" t="s">
        <v>91</v>
      </c>
      <c r="B10" s="4" t="s">
        <v>1486</v>
      </c>
      <c r="C10" s="5" t="s">
        <v>1487</v>
      </c>
      <c r="D10" s="5" t="s">
        <v>1488</v>
      </c>
      <c r="E10" s="4" t="s">
        <v>793</v>
      </c>
      <c r="F10" s="6" t="s">
        <v>59</v>
      </c>
      <c r="G10" s="6" t="s">
        <v>597</v>
      </c>
      <c r="H10" s="6" t="s">
        <v>597</v>
      </c>
      <c r="I10" s="6" t="s">
        <v>598</v>
      </c>
      <c r="J10" s="6" t="s">
        <v>599</v>
      </c>
      <c r="K10" s="6" t="s">
        <v>0</v>
      </c>
    </row>
    <row r="11" ht="38.4" customHeight="1" spans="1:11">
      <c r="A11" s="4" t="s">
        <v>95</v>
      </c>
      <c r="B11" s="4" t="s">
        <v>1489</v>
      </c>
      <c r="C11" s="5" t="s">
        <v>1490</v>
      </c>
      <c r="D11" s="5" t="s">
        <v>1491</v>
      </c>
      <c r="E11" s="4" t="s">
        <v>793</v>
      </c>
      <c r="F11" s="6" t="s">
        <v>66</v>
      </c>
      <c r="G11" s="6" t="s">
        <v>1106</v>
      </c>
      <c r="H11" s="6" t="s">
        <v>1492</v>
      </c>
      <c r="I11" s="6" t="s">
        <v>0</v>
      </c>
      <c r="J11" s="6" t="s">
        <v>0</v>
      </c>
      <c r="K11" s="6" t="s">
        <v>0</v>
      </c>
    </row>
    <row r="12" ht="38.4" customHeight="1" spans="1:11">
      <c r="A12" s="4" t="s">
        <v>141</v>
      </c>
      <c r="B12" s="4" t="s">
        <v>1493</v>
      </c>
      <c r="C12" s="5" t="s">
        <v>1494</v>
      </c>
      <c r="D12" s="5" t="s">
        <v>1495</v>
      </c>
      <c r="E12" s="4" t="s">
        <v>793</v>
      </c>
      <c r="F12" s="6" t="s">
        <v>59</v>
      </c>
      <c r="G12" s="6" t="s">
        <v>1496</v>
      </c>
      <c r="H12" s="6" t="s">
        <v>1496</v>
      </c>
      <c r="I12" s="6" t="s">
        <v>1497</v>
      </c>
      <c r="J12" s="6" t="s">
        <v>1498</v>
      </c>
      <c r="K12" s="6" t="s">
        <v>0</v>
      </c>
    </row>
    <row r="13" ht="17.4" customHeight="1" spans="1:11">
      <c r="A13" s="4" t="s">
        <v>146</v>
      </c>
      <c r="B13" s="4" t="s">
        <v>1499</v>
      </c>
      <c r="C13" s="5" t="s">
        <v>1500</v>
      </c>
      <c r="D13" s="5" t="s">
        <v>1501</v>
      </c>
      <c r="E13" s="4" t="s">
        <v>793</v>
      </c>
      <c r="F13" s="6" t="s">
        <v>59</v>
      </c>
      <c r="G13" s="6" t="s">
        <v>1502</v>
      </c>
      <c r="H13" s="6" t="s">
        <v>1502</v>
      </c>
      <c r="I13" s="6" t="s">
        <v>1503</v>
      </c>
      <c r="J13" s="6" t="s">
        <v>1504</v>
      </c>
      <c r="K13" s="6" t="s">
        <v>0</v>
      </c>
    </row>
    <row r="14" ht="17.4" customHeight="1" spans="1:11">
      <c r="A14" s="4" t="s">
        <v>149</v>
      </c>
      <c r="B14" s="4" t="s">
        <v>1505</v>
      </c>
      <c r="C14" s="5" t="s">
        <v>1506</v>
      </c>
      <c r="D14" s="5" t="s">
        <v>1507</v>
      </c>
      <c r="E14" s="4" t="s">
        <v>793</v>
      </c>
      <c r="F14" s="6" t="s">
        <v>66</v>
      </c>
      <c r="G14" s="6" t="s">
        <v>1502</v>
      </c>
      <c r="H14" s="6" t="s">
        <v>1508</v>
      </c>
      <c r="I14" s="6" t="s">
        <v>969</v>
      </c>
      <c r="J14" s="6" t="s">
        <v>1509</v>
      </c>
      <c r="K14" s="6" t="s">
        <v>0</v>
      </c>
    </row>
    <row r="15" ht="17.4" customHeight="1" spans="1:11">
      <c r="A15" s="4" t="s">
        <v>208</v>
      </c>
      <c r="B15" s="4" t="s">
        <v>1510</v>
      </c>
      <c r="C15" s="5" t="s">
        <v>1511</v>
      </c>
      <c r="D15" s="5" t="s">
        <v>1512</v>
      </c>
      <c r="E15" s="4" t="s">
        <v>793</v>
      </c>
      <c r="F15" s="6" t="s">
        <v>59</v>
      </c>
      <c r="G15" s="6" t="s">
        <v>1513</v>
      </c>
      <c r="H15" s="6" t="s">
        <v>1513</v>
      </c>
      <c r="I15" s="6" t="s">
        <v>1106</v>
      </c>
      <c r="J15" s="6" t="s">
        <v>612</v>
      </c>
      <c r="K15" s="6" t="s">
        <v>0</v>
      </c>
    </row>
    <row r="16" ht="17.4" customHeight="1" spans="1:11">
      <c r="A16" s="4" t="s">
        <v>214</v>
      </c>
      <c r="B16" s="4" t="s">
        <v>1514</v>
      </c>
      <c r="C16" s="5" t="s">
        <v>1515</v>
      </c>
      <c r="D16" s="5" t="s">
        <v>1516</v>
      </c>
      <c r="E16" s="4" t="s">
        <v>793</v>
      </c>
      <c r="F16" s="6" t="s">
        <v>66</v>
      </c>
      <c r="G16" s="6" t="s">
        <v>1517</v>
      </c>
      <c r="H16" s="6" t="s">
        <v>1518</v>
      </c>
      <c r="I16" s="6" t="s">
        <v>1519</v>
      </c>
      <c r="J16" s="6" t="s">
        <v>1520</v>
      </c>
      <c r="K16" s="6" t="s">
        <v>0</v>
      </c>
    </row>
    <row r="17" ht="26.4" customHeight="1" spans="1:11">
      <c r="A17" s="4" t="s">
        <v>218</v>
      </c>
      <c r="B17" s="4" t="s">
        <v>1521</v>
      </c>
      <c r="C17" s="5" t="s">
        <v>1522</v>
      </c>
      <c r="D17" s="5" t="s">
        <v>1523</v>
      </c>
      <c r="E17" s="4" t="s">
        <v>793</v>
      </c>
      <c r="F17" s="6" t="s">
        <v>66</v>
      </c>
      <c r="G17" s="6" t="s">
        <v>590</v>
      </c>
      <c r="H17" s="6" t="s">
        <v>591</v>
      </c>
      <c r="I17" s="6" t="s">
        <v>592</v>
      </c>
      <c r="J17" s="6" t="s">
        <v>593</v>
      </c>
      <c r="K17" s="6" t="s">
        <v>0</v>
      </c>
    </row>
    <row r="18" ht="17.4" customHeight="1" spans="1:11">
      <c r="A18" s="4" t="s">
        <v>222</v>
      </c>
      <c r="B18" s="4" t="s">
        <v>1524</v>
      </c>
      <c r="C18" s="5" t="s">
        <v>1525</v>
      </c>
      <c r="D18" s="5" t="s">
        <v>1526</v>
      </c>
      <c r="E18" s="4" t="s">
        <v>168</v>
      </c>
      <c r="F18" s="6" t="s">
        <v>59</v>
      </c>
      <c r="G18" s="6" t="s">
        <v>1527</v>
      </c>
      <c r="H18" s="6" t="s">
        <v>1527</v>
      </c>
      <c r="I18" s="6" t="s">
        <v>1528</v>
      </c>
      <c r="J18" s="6" t="s">
        <v>1529</v>
      </c>
      <c r="K18" s="6" t="s">
        <v>0</v>
      </c>
    </row>
    <row r="19" ht="26.4" customHeight="1" spans="1:11">
      <c r="A19" s="4" t="s">
        <v>226</v>
      </c>
      <c r="B19" s="4" t="s">
        <v>1530</v>
      </c>
      <c r="C19" s="5" t="s">
        <v>1531</v>
      </c>
      <c r="D19" s="5" t="s">
        <v>1532</v>
      </c>
      <c r="E19" s="4" t="s">
        <v>168</v>
      </c>
      <c r="F19" s="6" t="s">
        <v>59</v>
      </c>
      <c r="G19" s="6" t="s">
        <v>196</v>
      </c>
      <c r="H19" s="6" t="s">
        <v>196</v>
      </c>
      <c r="I19" s="6" t="s">
        <v>197</v>
      </c>
      <c r="J19" s="6" t="s">
        <v>198</v>
      </c>
      <c r="K19" s="6" t="s">
        <v>0</v>
      </c>
    </row>
    <row r="20" ht="26.4" customHeight="1" spans="1:11">
      <c r="A20" s="4" t="s">
        <v>233</v>
      </c>
      <c r="B20" s="4" t="s">
        <v>1533</v>
      </c>
      <c r="C20" s="5" t="s">
        <v>1534</v>
      </c>
      <c r="D20" s="5" t="s">
        <v>1535</v>
      </c>
      <c r="E20" s="4" t="s">
        <v>168</v>
      </c>
      <c r="F20" s="6" t="s">
        <v>222</v>
      </c>
      <c r="G20" s="6" t="s">
        <v>1536</v>
      </c>
      <c r="H20" s="6" t="s">
        <v>1537</v>
      </c>
      <c r="I20" s="6" t="s">
        <v>1538</v>
      </c>
      <c r="J20" s="6" t="s">
        <v>1539</v>
      </c>
      <c r="K20" s="6" t="s">
        <v>0</v>
      </c>
    </row>
    <row r="21" ht="26.4" customHeight="1" spans="1:11">
      <c r="A21" s="4" t="s">
        <v>241</v>
      </c>
      <c r="B21" s="4" t="s">
        <v>1540</v>
      </c>
      <c r="C21" s="5" t="s">
        <v>1541</v>
      </c>
      <c r="D21" s="5" t="s">
        <v>1542</v>
      </c>
      <c r="E21" s="4" t="s">
        <v>230</v>
      </c>
      <c r="F21" s="6" t="s">
        <v>1543</v>
      </c>
      <c r="G21" s="6" t="s">
        <v>676</v>
      </c>
      <c r="H21" s="6" t="s">
        <v>1544</v>
      </c>
      <c r="I21" s="6" t="s">
        <v>1545</v>
      </c>
      <c r="J21" s="6" t="s">
        <v>1546</v>
      </c>
      <c r="K21" s="6" t="s">
        <v>0</v>
      </c>
    </row>
    <row r="22" ht="26.4" customHeight="1" spans="1:11">
      <c r="A22" s="4" t="s">
        <v>250</v>
      </c>
      <c r="B22" s="4" t="s">
        <v>1547</v>
      </c>
      <c r="C22" s="5" t="s">
        <v>1548</v>
      </c>
      <c r="D22" s="5" t="s">
        <v>1549</v>
      </c>
      <c r="E22" s="4" t="s">
        <v>230</v>
      </c>
      <c r="F22" s="6" t="s">
        <v>1550</v>
      </c>
      <c r="G22" s="6" t="s">
        <v>684</v>
      </c>
      <c r="H22" s="6" t="s">
        <v>1551</v>
      </c>
      <c r="I22" s="6" t="s">
        <v>1552</v>
      </c>
      <c r="J22" s="6" t="s">
        <v>1553</v>
      </c>
      <c r="K22" s="6" t="s">
        <v>0</v>
      </c>
    </row>
    <row r="23" ht="17.4" customHeight="1" spans="1:11">
      <c r="A23" s="4" t="s">
        <v>259</v>
      </c>
      <c r="B23" s="4" t="s">
        <v>1554</v>
      </c>
      <c r="C23" s="5" t="s">
        <v>1555</v>
      </c>
      <c r="D23" s="5" t="s">
        <v>1556</v>
      </c>
      <c r="E23" s="4" t="s">
        <v>168</v>
      </c>
      <c r="F23" s="6" t="s">
        <v>222</v>
      </c>
      <c r="G23" s="6" t="s">
        <v>1557</v>
      </c>
      <c r="H23" s="6" t="s">
        <v>1558</v>
      </c>
      <c r="I23" s="6" t="s">
        <v>1559</v>
      </c>
      <c r="J23" s="6" t="s">
        <v>1560</v>
      </c>
      <c r="K23" s="6" t="s">
        <v>0</v>
      </c>
    </row>
    <row r="24" ht="26.4" customHeight="1" spans="1:11">
      <c r="A24" s="4" t="s">
        <v>267</v>
      </c>
      <c r="B24" s="4" t="s">
        <v>1561</v>
      </c>
      <c r="C24" s="5" t="s">
        <v>1562</v>
      </c>
      <c r="D24" s="5" t="s">
        <v>1563</v>
      </c>
      <c r="E24" s="4" t="s">
        <v>783</v>
      </c>
      <c r="F24" s="6" t="s">
        <v>59</v>
      </c>
      <c r="G24" s="6" t="s">
        <v>1564</v>
      </c>
      <c r="H24" s="6" t="s">
        <v>1564</v>
      </c>
      <c r="I24" s="6" t="s">
        <v>1565</v>
      </c>
      <c r="J24" s="6" t="s">
        <v>1566</v>
      </c>
      <c r="K24" s="6" t="s">
        <v>0</v>
      </c>
    </row>
    <row r="25" ht="17.4" customHeight="1" spans="1:11">
      <c r="A25" s="4" t="s">
        <v>0</v>
      </c>
      <c r="B25" s="4" t="s">
        <v>0</v>
      </c>
      <c r="C25" s="4" t="s">
        <v>379</v>
      </c>
      <c r="D25" s="4"/>
      <c r="E25" s="4" t="s">
        <v>0</v>
      </c>
      <c r="F25" s="6" t="s">
        <v>0</v>
      </c>
      <c r="G25" s="6" t="s">
        <v>0</v>
      </c>
      <c r="H25" s="6" t="s">
        <v>1458</v>
      </c>
      <c r="I25" s="6" t="s">
        <v>1567</v>
      </c>
      <c r="J25" s="6" t="s">
        <v>1568</v>
      </c>
      <c r="K25" s="6" t="s">
        <v>0</v>
      </c>
    </row>
    <row r="26" ht="17.4" customHeight="1" spans="1:11">
      <c r="A26" s="4" t="s">
        <v>0</v>
      </c>
      <c r="B26" s="4" t="s">
        <v>0</v>
      </c>
      <c r="C26" s="4" t="s">
        <v>1569</v>
      </c>
      <c r="D26" s="4"/>
      <c r="E26" s="4" t="s">
        <v>0</v>
      </c>
      <c r="F26" s="6" t="s">
        <v>0</v>
      </c>
      <c r="G26" s="6" t="s">
        <v>0</v>
      </c>
      <c r="H26" s="6" t="s">
        <v>0</v>
      </c>
      <c r="I26" s="6" t="s">
        <v>0</v>
      </c>
      <c r="J26" s="6" t="s">
        <v>0</v>
      </c>
      <c r="K26" s="6" t="s">
        <v>0</v>
      </c>
    </row>
    <row r="27" ht="111" customHeight="1" spans="1:11">
      <c r="A27" s="4" t="s">
        <v>274</v>
      </c>
      <c r="B27" s="4" t="s">
        <v>1570</v>
      </c>
      <c r="C27" s="5" t="s">
        <v>1571</v>
      </c>
      <c r="D27" s="5" t="s">
        <v>1572</v>
      </c>
      <c r="E27" s="4" t="s">
        <v>168</v>
      </c>
      <c r="F27" s="6" t="s">
        <v>59</v>
      </c>
      <c r="G27" s="6" t="s">
        <v>1573</v>
      </c>
      <c r="H27" s="6" t="s">
        <v>1573</v>
      </c>
      <c r="I27" s="6" t="s">
        <v>1574</v>
      </c>
      <c r="J27" s="6" t="s">
        <v>0</v>
      </c>
      <c r="K27" s="6" t="s">
        <v>0</v>
      </c>
    </row>
    <row r="28" ht="111" customHeight="1" spans="1:11">
      <c r="A28" s="4" t="s">
        <v>245</v>
      </c>
      <c r="B28" s="4" t="s">
        <v>1575</v>
      </c>
      <c r="C28" s="5" t="s">
        <v>1576</v>
      </c>
      <c r="D28" s="5" t="s">
        <v>1577</v>
      </c>
      <c r="E28" s="4" t="s">
        <v>168</v>
      </c>
      <c r="F28" s="6" t="s">
        <v>59</v>
      </c>
      <c r="G28" s="6" t="s">
        <v>1573</v>
      </c>
      <c r="H28" s="6" t="s">
        <v>1573</v>
      </c>
      <c r="I28" s="6" t="s">
        <v>1574</v>
      </c>
      <c r="J28" s="6" t="s">
        <v>0</v>
      </c>
      <c r="K28" s="6" t="s">
        <v>0</v>
      </c>
    </row>
    <row r="29" ht="111" customHeight="1" spans="1:11">
      <c r="A29" s="4" t="s">
        <v>290</v>
      </c>
      <c r="B29" s="4" t="s">
        <v>1578</v>
      </c>
      <c r="C29" s="5" t="s">
        <v>1579</v>
      </c>
      <c r="D29" s="5" t="s">
        <v>1580</v>
      </c>
      <c r="E29" s="4" t="s">
        <v>168</v>
      </c>
      <c r="F29" s="6" t="s">
        <v>59</v>
      </c>
      <c r="G29" s="6" t="s">
        <v>1573</v>
      </c>
      <c r="H29" s="6" t="s">
        <v>1573</v>
      </c>
      <c r="I29" s="6" t="s">
        <v>1574</v>
      </c>
      <c r="J29" s="6" t="s">
        <v>0</v>
      </c>
      <c r="K29" s="6" t="s">
        <v>0</v>
      </c>
    </row>
    <row r="30" ht="38.4" customHeight="1" spans="1:11">
      <c r="A30" s="4" t="s">
        <v>298</v>
      </c>
      <c r="B30" s="4" t="s">
        <v>1581</v>
      </c>
      <c r="C30" s="5" t="s">
        <v>1582</v>
      </c>
      <c r="D30" s="5" t="s">
        <v>1583</v>
      </c>
      <c r="E30" s="4" t="s">
        <v>168</v>
      </c>
      <c r="F30" s="6" t="s">
        <v>70</v>
      </c>
      <c r="G30" s="6" t="s">
        <v>196</v>
      </c>
      <c r="H30" s="6" t="s">
        <v>1584</v>
      </c>
      <c r="I30" s="6" t="s">
        <v>1585</v>
      </c>
      <c r="J30" s="6" t="s">
        <v>1586</v>
      </c>
      <c r="K30" s="6" t="s">
        <v>0</v>
      </c>
    </row>
    <row r="31" ht="17.4" customHeight="1" spans="1:11">
      <c r="A31" s="4" t="s">
        <v>0</v>
      </c>
      <c r="B31" s="4" t="s">
        <v>0</v>
      </c>
      <c r="C31" s="4" t="s">
        <v>379</v>
      </c>
      <c r="D31" s="4"/>
      <c r="E31" s="4" t="s">
        <v>0</v>
      </c>
      <c r="F31" s="6" t="s">
        <v>0</v>
      </c>
      <c r="G31" s="6" t="s">
        <v>0</v>
      </c>
      <c r="H31" s="6" t="s">
        <v>1460</v>
      </c>
      <c r="I31" s="6" t="s">
        <v>1587</v>
      </c>
      <c r="J31" s="6" t="s">
        <v>1586</v>
      </c>
      <c r="K31" s="6" t="s">
        <v>0</v>
      </c>
    </row>
    <row r="32" ht="17.4" customHeight="1" spans="1:11">
      <c r="A32" s="4" t="s">
        <v>0</v>
      </c>
      <c r="B32" s="4" t="s">
        <v>0</v>
      </c>
      <c r="C32" s="4" t="s">
        <v>1588</v>
      </c>
      <c r="D32" s="4"/>
      <c r="E32" s="4" t="s">
        <v>0</v>
      </c>
      <c r="F32" s="6" t="s">
        <v>0</v>
      </c>
      <c r="G32" s="6" t="s">
        <v>0</v>
      </c>
      <c r="H32" s="6" t="s">
        <v>0</v>
      </c>
      <c r="I32" s="6" t="s">
        <v>0</v>
      </c>
      <c r="J32" s="6" t="s">
        <v>0</v>
      </c>
      <c r="K32" s="6" t="s">
        <v>0</v>
      </c>
    </row>
    <row r="33" ht="38.4" customHeight="1" spans="1:11">
      <c r="A33" s="4" t="s">
        <v>305</v>
      </c>
      <c r="B33" s="4" t="s">
        <v>1589</v>
      </c>
      <c r="C33" s="5" t="s">
        <v>1590</v>
      </c>
      <c r="D33" s="5" t="s">
        <v>1591</v>
      </c>
      <c r="E33" s="4" t="s">
        <v>230</v>
      </c>
      <c r="F33" s="6" t="s">
        <v>1592</v>
      </c>
      <c r="G33" s="6" t="s">
        <v>263</v>
      </c>
      <c r="H33" s="6" t="s">
        <v>1593</v>
      </c>
      <c r="I33" s="6" t="s">
        <v>1594</v>
      </c>
      <c r="J33" s="6" t="s">
        <v>1595</v>
      </c>
      <c r="K33" s="6" t="s">
        <v>0</v>
      </c>
    </row>
    <row r="34" ht="26.4" customHeight="1" spans="1:11">
      <c r="A34" s="4" t="s">
        <v>309</v>
      </c>
      <c r="B34" s="4" t="s">
        <v>1596</v>
      </c>
      <c r="C34" s="5" t="s">
        <v>1597</v>
      </c>
      <c r="D34" s="5" t="s">
        <v>1598</v>
      </c>
      <c r="E34" s="4" t="s">
        <v>230</v>
      </c>
      <c r="F34" s="6" t="s">
        <v>1599</v>
      </c>
      <c r="G34" s="6" t="s">
        <v>676</v>
      </c>
      <c r="H34" s="6" t="s">
        <v>1600</v>
      </c>
      <c r="I34" s="6" t="s">
        <v>1601</v>
      </c>
      <c r="J34" s="6" t="s">
        <v>937</v>
      </c>
      <c r="K34" s="6" t="s">
        <v>0</v>
      </c>
    </row>
    <row r="35" ht="26.4" customHeight="1" spans="1:11">
      <c r="A35" s="4" t="s">
        <v>322</v>
      </c>
      <c r="B35" s="4" t="s">
        <v>1602</v>
      </c>
      <c r="C35" s="5" t="s">
        <v>1603</v>
      </c>
      <c r="D35" s="5" t="s">
        <v>1604</v>
      </c>
      <c r="E35" s="4" t="s">
        <v>230</v>
      </c>
      <c r="F35" s="6" t="s">
        <v>1605</v>
      </c>
      <c r="G35" s="6" t="s">
        <v>676</v>
      </c>
      <c r="H35" s="6" t="s">
        <v>1606</v>
      </c>
      <c r="I35" s="6" t="s">
        <v>1607</v>
      </c>
      <c r="J35" s="6" t="s">
        <v>1608</v>
      </c>
      <c r="K35" s="6" t="s">
        <v>0</v>
      </c>
    </row>
    <row r="36" ht="26.4" customHeight="1" spans="1:11">
      <c r="A36" s="4" t="s">
        <v>330</v>
      </c>
      <c r="B36" s="4" t="s">
        <v>1609</v>
      </c>
      <c r="C36" s="5" t="s">
        <v>1610</v>
      </c>
      <c r="D36" s="5" t="s">
        <v>1611</v>
      </c>
      <c r="E36" s="4" t="s">
        <v>230</v>
      </c>
      <c r="F36" s="6" t="s">
        <v>1612</v>
      </c>
      <c r="G36" s="6" t="s">
        <v>676</v>
      </c>
      <c r="H36" s="6" t="s">
        <v>1613</v>
      </c>
      <c r="I36" s="6" t="s">
        <v>1614</v>
      </c>
      <c r="J36" s="6" t="s">
        <v>1615</v>
      </c>
      <c r="K36" s="6" t="s">
        <v>0</v>
      </c>
    </row>
    <row r="37" ht="26.4" customHeight="1" spans="1:11">
      <c r="A37" s="4" t="s">
        <v>338</v>
      </c>
      <c r="B37" s="4" t="s">
        <v>1616</v>
      </c>
      <c r="C37" s="5" t="s">
        <v>1617</v>
      </c>
      <c r="D37" s="5" t="s">
        <v>1618</v>
      </c>
      <c r="E37" s="4" t="s">
        <v>230</v>
      </c>
      <c r="F37" s="6" t="s">
        <v>1619</v>
      </c>
      <c r="G37" s="6" t="s">
        <v>954</v>
      </c>
      <c r="H37" s="6" t="s">
        <v>1620</v>
      </c>
      <c r="I37" s="6" t="s">
        <v>1621</v>
      </c>
      <c r="J37" s="6" t="s">
        <v>0</v>
      </c>
      <c r="K37" s="6" t="s">
        <v>0</v>
      </c>
    </row>
    <row r="38" ht="26.4" customHeight="1" spans="1:11">
      <c r="A38" s="4" t="s">
        <v>344</v>
      </c>
      <c r="B38" s="4" t="s">
        <v>1622</v>
      </c>
      <c r="C38" s="5" t="s">
        <v>1623</v>
      </c>
      <c r="D38" s="5" t="s">
        <v>1624</v>
      </c>
      <c r="E38" s="4" t="s">
        <v>230</v>
      </c>
      <c r="F38" s="6" t="s">
        <v>1625</v>
      </c>
      <c r="G38" s="6" t="s">
        <v>954</v>
      </c>
      <c r="H38" s="6" t="s">
        <v>1626</v>
      </c>
      <c r="I38" s="6" t="s">
        <v>1627</v>
      </c>
      <c r="J38" s="6" t="s">
        <v>0</v>
      </c>
      <c r="K38" s="6" t="s">
        <v>0</v>
      </c>
    </row>
    <row r="39" ht="26.4" customHeight="1" spans="1:11">
      <c r="A39" s="4" t="s">
        <v>353</v>
      </c>
      <c r="B39" s="4" t="s">
        <v>1628</v>
      </c>
      <c r="C39" s="5" t="s">
        <v>1629</v>
      </c>
      <c r="D39" s="5" t="s">
        <v>1630</v>
      </c>
      <c r="E39" s="4" t="s">
        <v>230</v>
      </c>
      <c r="F39" s="6" t="s">
        <v>1599</v>
      </c>
      <c r="G39" s="6" t="s">
        <v>279</v>
      </c>
      <c r="H39" s="6" t="s">
        <v>1631</v>
      </c>
      <c r="I39" s="6" t="s">
        <v>1632</v>
      </c>
      <c r="J39" s="6" t="s">
        <v>1633</v>
      </c>
      <c r="K39" s="6" t="s">
        <v>0</v>
      </c>
    </row>
    <row r="40" ht="26.4" customHeight="1" spans="1:11">
      <c r="A40" s="4" t="s">
        <v>362</v>
      </c>
      <c r="B40" s="4" t="s">
        <v>1634</v>
      </c>
      <c r="C40" s="5" t="s">
        <v>1635</v>
      </c>
      <c r="D40" s="5" t="s">
        <v>1636</v>
      </c>
      <c r="E40" s="4" t="s">
        <v>230</v>
      </c>
      <c r="F40" s="6" t="s">
        <v>1637</v>
      </c>
      <c r="G40" s="6" t="s">
        <v>684</v>
      </c>
      <c r="H40" s="6" t="s">
        <v>1638</v>
      </c>
      <c r="I40" s="6" t="s">
        <v>592</v>
      </c>
      <c r="J40" s="6" t="s">
        <v>1444</v>
      </c>
      <c r="K40" s="6" t="s">
        <v>0</v>
      </c>
    </row>
    <row r="41" ht="26.4" customHeight="1" spans="1:11">
      <c r="A41" s="4" t="s">
        <v>371</v>
      </c>
      <c r="B41" s="4" t="s">
        <v>1639</v>
      </c>
      <c r="C41" s="5" t="s">
        <v>1541</v>
      </c>
      <c r="D41" s="5" t="s">
        <v>1542</v>
      </c>
      <c r="E41" s="4" t="s">
        <v>230</v>
      </c>
      <c r="F41" s="6" t="s">
        <v>1543</v>
      </c>
      <c r="G41" s="6" t="s">
        <v>676</v>
      </c>
      <c r="H41" s="6" t="s">
        <v>1544</v>
      </c>
      <c r="I41" s="6" t="s">
        <v>1545</v>
      </c>
      <c r="J41" s="6" t="s">
        <v>1546</v>
      </c>
      <c r="K41" s="6" t="s">
        <v>0</v>
      </c>
    </row>
    <row r="42" ht="26.4" customHeight="1" spans="1:11">
      <c r="A42" s="4" t="s">
        <v>384</v>
      </c>
      <c r="B42" s="4" t="s">
        <v>1640</v>
      </c>
      <c r="C42" s="5" t="s">
        <v>1641</v>
      </c>
      <c r="D42" s="5" t="s">
        <v>1642</v>
      </c>
      <c r="E42" s="4" t="s">
        <v>230</v>
      </c>
      <c r="F42" s="6" t="s">
        <v>1643</v>
      </c>
      <c r="G42" s="6" t="s">
        <v>676</v>
      </c>
      <c r="H42" s="6" t="s">
        <v>1644</v>
      </c>
      <c r="I42" s="6" t="s">
        <v>247</v>
      </c>
      <c r="J42" s="6" t="s">
        <v>1645</v>
      </c>
      <c r="K42" s="6" t="s">
        <v>0</v>
      </c>
    </row>
    <row r="43" ht="38.4" customHeight="1" spans="1:11">
      <c r="A43" s="4" t="s">
        <v>389</v>
      </c>
      <c r="B43" s="4" t="s">
        <v>1646</v>
      </c>
      <c r="C43" s="5" t="s">
        <v>235</v>
      </c>
      <c r="D43" s="5" t="s">
        <v>1647</v>
      </c>
      <c r="E43" s="4" t="s">
        <v>230</v>
      </c>
      <c r="F43" s="6" t="s">
        <v>1648</v>
      </c>
      <c r="G43" s="6" t="s">
        <v>238</v>
      </c>
      <c r="H43" s="6" t="s">
        <v>1649</v>
      </c>
      <c r="I43" s="6" t="s">
        <v>1650</v>
      </c>
      <c r="J43" s="6" t="s">
        <v>0</v>
      </c>
      <c r="K43" s="6" t="s">
        <v>0</v>
      </c>
    </row>
    <row r="44" ht="38.4" customHeight="1" spans="1:11">
      <c r="A44" s="4" t="s">
        <v>392</v>
      </c>
      <c r="B44" s="4" t="s">
        <v>1651</v>
      </c>
      <c r="C44" s="5" t="s">
        <v>1652</v>
      </c>
      <c r="D44" s="5" t="s">
        <v>1653</v>
      </c>
      <c r="E44" s="4" t="s">
        <v>230</v>
      </c>
      <c r="F44" s="6" t="s">
        <v>1654</v>
      </c>
      <c r="G44" s="6" t="s">
        <v>1655</v>
      </c>
      <c r="H44" s="6" t="s">
        <v>1656</v>
      </c>
      <c r="I44" s="6" t="s">
        <v>1657</v>
      </c>
      <c r="J44" s="6" t="s">
        <v>0</v>
      </c>
      <c r="K44" s="6" t="s">
        <v>0</v>
      </c>
    </row>
    <row r="45" ht="26.4" customHeight="1" spans="1:11">
      <c r="A45" s="4" t="s">
        <v>395</v>
      </c>
      <c r="B45" s="4" t="s">
        <v>1658</v>
      </c>
      <c r="C45" s="5" t="s">
        <v>1659</v>
      </c>
      <c r="D45" s="5" t="s">
        <v>1660</v>
      </c>
      <c r="E45" s="4" t="s">
        <v>230</v>
      </c>
      <c r="F45" s="6" t="s">
        <v>1661</v>
      </c>
      <c r="G45" s="6" t="s">
        <v>1662</v>
      </c>
      <c r="H45" s="6" t="s">
        <v>1663</v>
      </c>
      <c r="I45" s="6" t="s">
        <v>1664</v>
      </c>
      <c r="J45" s="6" t="s">
        <v>0</v>
      </c>
      <c r="K45" s="6" t="s">
        <v>0</v>
      </c>
    </row>
    <row r="46" ht="26.4" customHeight="1" spans="1:11">
      <c r="A46" s="4" t="s">
        <v>398</v>
      </c>
      <c r="B46" s="4" t="s">
        <v>1665</v>
      </c>
      <c r="C46" s="5" t="s">
        <v>1666</v>
      </c>
      <c r="D46" s="5" t="s">
        <v>1667</v>
      </c>
      <c r="E46" s="4" t="s">
        <v>230</v>
      </c>
      <c r="F46" s="6" t="s">
        <v>1625</v>
      </c>
      <c r="G46" s="6" t="s">
        <v>1668</v>
      </c>
      <c r="H46" s="6" t="s">
        <v>1669</v>
      </c>
      <c r="I46" s="6" t="s">
        <v>1670</v>
      </c>
      <c r="J46" s="6" t="s">
        <v>1671</v>
      </c>
      <c r="K46" s="6" t="s">
        <v>0</v>
      </c>
    </row>
    <row r="47" ht="17.4" customHeight="1" spans="1:11">
      <c r="A47" s="4" t="s">
        <v>0</v>
      </c>
      <c r="B47" s="4" t="s">
        <v>0</v>
      </c>
      <c r="C47" s="4" t="s">
        <v>379</v>
      </c>
      <c r="D47" s="4"/>
      <c r="E47" s="4" t="s">
        <v>0</v>
      </c>
      <c r="F47" s="6" t="s">
        <v>0</v>
      </c>
      <c r="G47" s="6" t="s">
        <v>0</v>
      </c>
      <c r="H47" s="6" t="s">
        <v>1462</v>
      </c>
      <c r="I47" s="6" t="s">
        <v>1672</v>
      </c>
      <c r="J47" s="6" t="s">
        <v>1673</v>
      </c>
      <c r="K47" s="6" t="s">
        <v>0</v>
      </c>
    </row>
    <row r="48" ht="17.4" customHeight="1" spans="1:11">
      <c r="A48" s="4" t="s">
        <v>0</v>
      </c>
      <c r="B48" s="4" t="s">
        <v>0</v>
      </c>
      <c r="C48" s="4" t="s">
        <v>1674</v>
      </c>
      <c r="D48" s="4"/>
      <c r="E48" s="4" t="s">
        <v>0</v>
      </c>
      <c r="F48" s="6" t="s">
        <v>0</v>
      </c>
      <c r="G48" s="6" t="s">
        <v>0</v>
      </c>
      <c r="H48" s="6" t="s">
        <v>0</v>
      </c>
      <c r="I48" s="6" t="s">
        <v>0</v>
      </c>
      <c r="J48" s="6" t="s">
        <v>0</v>
      </c>
      <c r="K48" s="6" t="s">
        <v>0</v>
      </c>
    </row>
    <row r="49" ht="99" customHeight="1" spans="1:11">
      <c r="A49" s="4" t="s">
        <v>401</v>
      </c>
      <c r="B49" s="4" t="s">
        <v>1675</v>
      </c>
      <c r="C49" s="5" t="s">
        <v>1676</v>
      </c>
      <c r="D49" s="5" t="s">
        <v>1677</v>
      </c>
      <c r="E49" s="4" t="s">
        <v>793</v>
      </c>
      <c r="F49" s="6" t="s">
        <v>70</v>
      </c>
      <c r="G49" s="6" t="s">
        <v>1517</v>
      </c>
      <c r="H49" s="6" t="s">
        <v>1678</v>
      </c>
      <c r="I49" s="6" t="s">
        <v>1679</v>
      </c>
      <c r="J49" s="6" t="s">
        <v>1680</v>
      </c>
      <c r="K49" s="6" t="s">
        <v>0</v>
      </c>
    </row>
    <row r="50" ht="159.6" customHeight="1" spans="1:11">
      <c r="A50" s="4" t="s">
        <v>404</v>
      </c>
      <c r="B50" s="4" t="s">
        <v>1681</v>
      </c>
      <c r="C50" s="5" t="s">
        <v>1682</v>
      </c>
      <c r="D50" s="5" t="s">
        <v>1683</v>
      </c>
      <c r="E50" s="4" t="s">
        <v>793</v>
      </c>
      <c r="F50" s="6" t="s">
        <v>59</v>
      </c>
      <c r="G50" s="6" t="s">
        <v>1517</v>
      </c>
      <c r="H50" s="6" t="s">
        <v>1517</v>
      </c>
      <c r="I50" s="6" t="s">
        <v>1492</v>
      </c>
      <c r="J50" s="6" t="s">
        <v>1684</v>
      </c>
      <c r="K50" s="6" t="s">
        <v>0</v>
      </c>
    </row>
    <row r="51" ht="87" customHeight="1" spans="1:11">
      <c r="A51" s="4" t="s">
        <v>407</v>
      </c>
      <c r="B51" s="4" t="s">
        <v>1685</v>
      </c>
      <c r="C51" s="5" t="s">
        <v>1686</v>
      </c>
      <c r="D51" s="5" t="s">
        <v>1687</v>
      </c>
      <c r="E51" s="4" t="s">
        <v>793</v>
      </c>
      <c r="F51" s="6" t="s">
        <v>59</v>
      </c>
      <c r="G51" s="6" t="s">
        <v>1517</v>
      </c>
      <c r="H51" s="6" t="s">
        <v>1517</v>
      </c>
      <c r="I51" s="6" t="s">
        <v>1492</v>
      </c>
      <c r="J51" s="6" t="s">
        <v>1684</v>
      </c>
      <c r="K51" s="6" t="s">
        <v>0</v>
      </c>
    </row>
    <row r="52" ht="196.2" customHeight="1" spans="1:11">
      <c r="A52" s="4" t="s">
        <v>410</v>
      </c>
      <c r="B52" s="4" t="s">
        <v>1688</v>
      </c>
      <c r="C52" s="5" t="s">
        <v>1689</v>
      </c>
      <c r="D52" s="5" t="s">
        <v>1690</v>
      </c>
      <c r="E52" s="4" t="s">
        <v>793</v>
      </c>
      <c r="F52" s="6" t="s">
        <v>59</v>
      </c>
      <c r="G52" s="6" t="s">
        <v>1517</v>
      </c>
      <c r="H52" s="6" t="s">
        <v>1517</v>
      </c>
      <c r="I52" s="6" t="s">
        <v>1492</v>
      </c>
      <c r="J52" s="6" t="s">
        <v>1684</v>
      </c>
      <c r="K52" s="6" t="s">
        <v>0</v>
      </c>
    </row>
    <row r="53" ht="135.6" customHeight="1" spans="1:11">
      <c r="A53" s="4" t="s">
        <v>413</v>
      </c>
      <c r="B53" s="4" t="s">
        <v>1691</v>
      </c>
      <c r="C53" s="5" t="s">
        <v>1692</v>
      </c>
      <c r="D53" s="5" t="s">
        <v>1693</v>
      </c>
      <c r="E53" s="4" t="s">
        <v>793</v>
      </c>
      <c r="F53" s="6" t="s">
        <v>59</v>
      </c>
      <c r="G53" s="6" t="s">
        <v>1517</v>
      </c>
      <c r="H53" s="6" t="s">
        <v>1517</v>
      </c>
      <c r="I53" s="6" t="s">
        <v>1492</v>
      </c>
      <c r="J53" s="6" t="s">
        <v>1684</v>
      </c>
      <c r="K53" s="6" t="s">
        <v>0</v>
      </c>
    </row>
    <row r="54" ht="123" customHeight="1" spans="1:11">
      <c r="A54" s="4" t="s">
        <v>416</v>
      </c>
      <c r="B54" s="4" t="s">
        <v>1694</v>
      </c>
      <c r="C54" s="5" t="s">
        <v>1695</v>
      </c>
      <c r="D54" s="5" t="s">
        <v>1696</v>
      </c>
      <c r="E54" s="4" t="s">
        <v>793</v>
      </c>
      <c r="F54" s="6" t="s">
        <v>59</v>
      </c>
      <c r="G54" s="6" t="s">
        <v>1517</v>
      </c>
      <c r="H54" s="6" t="s">
        <v>1517</v>
      </c>
      <c r="I54" s="6" t="s">
        <v>1492</v>
      </c>
      <c r="J54" s="6" t="s">
        <v>1684</v>
      </c>
      <c r="K54" s="6" t="s">
        <v>0</v>
      </c>
    </row>
    <row r="55" ht="17.4" customHeight="1" spans="1:11">
      <c r="A55" s="4" t="s">
        <v>0</v>
      </c>
      <c r="B55" s="4" t="s">
        <v>0</v>
      </c>
      <c r="C55" s="4" t="s">
        <v>379</v>
      </c>
      <c r="D55" s="4"/>
      <c r="E55" s="4" t="s">
        <v>0</v>
      </c>
      <c r="F55" s="6" t="s">
        <v>0</v>
      </c>
      <c r="G55" s="6" t="s">
        <v>0</v>
      </c>
      <c r="H55" s="6" t="s">
        <v>1464</v>
      </c>
      <c r="I55" s="6" t="s">
        <v>1697</v>
      </c>
      <c r="J55" s="6" t="s">
        <v>1698</v>
      </c>
      <c r="K55" s="6" t="s">
        <v>0</v>
      </c>
    </row>
    <row r="56" ht="17.4" customHeight="1" spans="1:11">
      <c r="A56" s="4" t="s">
        <v>0</v>
      </c>
      <c r="B56" s="4" t="s">
        <v>0</v>
      </c>
      <c r="C56" s="4" t="s">
        <v>1699</v>
      </c>
      <c r="D56" s="4"/>
      <c r="E56" s="4" t="s">
        <v>0</v>
      </c>
      <c r="F56" s="6" t="s">
        <v>0</v>
      </c>
      <c r="G56" s="6" t="s">
        <v>0</v>
      </c>
      <c r="H56" s="6" t="s">
        <v>0</v>
      </c>
      <c r="I56" s="6" t="s">
        <v>0</v>
      </c>
      <c r="J56" s="6" t="s">
        <v>0</v>
      </c>
      <c r="K56" s="6" t="s">
        <v>0</v>
      </c>
    </row>
    <row r="57" ht="38.4" customHeight="1" spans="1:11">
      <c r="A57" s="4" t="s">
        <v>419</v>
      </c>
      <c r="B57" s="4" t="s">
        <v>1700</v>
      </c>
      <c r="C57" s="5" t="s">
        <v>1701</v>
      </c>
      <c r="D57" s="5" t="s">
        <v>1702</v>
      </c>
      <c r="E57" s="4" t="s">
        <v>793</v>
      </c>
      <c r="F57" s="6" t="s">
        <v>70</v>
      </c>
      <c r="G57" s="6" t="s">
        <v>1703</v>
      </c>
      <c r="H57" s="6" t="s">
        <v>1704</v>
      </c>
      <c r="I57" s="6" t="s">
        <v>1705</v>
      </c>
      <c r="J57" s="6" t="s">
        <v>1706</v>
      </c>
      <c r="K57" s="6" t="s">
        <v>0</v>
      </c>
    </row>
    <row r="58" ht="50.4" customHeight="1" spans="1:11">
      <c r="A58" s="4" t="s">
        <v>422</v>
      </c>
      <c r="B58" s="4" t="s">
        <v>1707</v>
      </c>
      <c r="C58" s="5" t="s">
        <v>1708</v>
      </c>
      <c r="D58" s="5" t="s">
        <v>1709</v>
      </c>
      <c r="E58" s="4" t="s">
        <v>793</v>
      </c>
      <c r="F58" s="6" t="s">
        <v>141</v>
      </c>
      <c r="G58" s="6" t="s">
        <v>1236</v>
      </c>
      <c r="H58" s="6" t="s">
        <v>1710</v>
      </c>
      <c r="I58" s="6" t="s">
        <v>1711</v>
      </c>
      <c r="J58" s="6" t="s">
        <v>1712</v>
      </c>
      <c r="K58" s="6" t="s">
        <v>0</v>
      </c>
    </row>
    <row r="59" ht="50.4" customHeight="1" spans="1:11">
      <c r="A59" s="4" t="s">
        <v>425</v>
      </c>
      <c r="B59" s="4" t="s">
        <v>1713</v>
      </c>
      <c r="C59" s="5" t="s">
        <v>1714</v>
      </c>
      <c r="D59" s="5" t="s">
        <v>1715</v>
      </c>
      <c r="E59" s="4" t="s">
        <v>793</v>
      </c>
      <c r="F59" s="6" t="s">
        <v>66</v>
      </c>
      <c r="G59" s="6" t="s">
        <v>1716</v>
      </c>
      <c r="H59" s="6" t="s">
        <v>1717</v>
      </c>
      <c r="I59" s="6" t="s">
        <v>1718</v>
      </c>
      <c r="J59" s="6" t="s">
        <v>1719</v>
      </c>
      <c r="K59" s="6" t="s">
        <v>0</v>
      </c>
    </row>
    <row r="60" ht="50.4" customHeight="1" spans="1:11">
      <c r="A60" s="4" t="s">
        <v>428</v>
      </c>
      <c r="B60" s="4" t="s">
        <v>1720</v>
      </c>
      <c r="C60" s="5" t="s">
        <v>1721</v>
      </c>
      <c r="D60" s="5" t="s">
        <v>1722</v>
      </c>
      <c r="E60" s="4" t="s">
        <v>793</v>
      </c>
      <c r="F60" s="6" t="s">
        <v>59</v>
      </c>
      <c r="G60" s="6" t="s">
        <v>1723</v>
      </c>
      <c r="H60" s="6" t="s">
        <v>1723</v>
      </c>
      <c r="I60" s="6" t="s">
        <v>1724</v>
      </c>
      <c r="J60" s="6" t="s">
        <v>1725</v>
      </c>
      <c r="K60" s="6" t="s">
        <v>0</v>
      </c>
    </row>
    <row r="61" ht="50.4" customHeight="1" spans="1:11">
      <c r="A61" s="4" t="s">
        <v>431</v>
      </c>
      <c r="B61" s="4" t="s">
        <v>1726</v>
      </c>
      <c r="C61" s="5" t="s">
        <v>1727</v>
      </c>
      <c r="D61" s="5" t="s">
        <v>1728</v>
      </c>
      <c r="E61" s="4" t="s">
        <v>793</v>
      </c>
      <c r="F61" s="6" t="s">
        <v>59</v>
      </c>
      <c r="G61" s="6" t="s">
        <v>1723</v>
      </c>
      <c r="H61" s="6" t="s">
        <v>1723</v>
      </c>
      <c r="I61" s="6" t="s">
        <v>1724</v>
      </c>
      <c r="J61" s="6" t="s">
        <v>1725</v>
      </c>
      <c r="K61" s="6" t="s">
        <v>0</v>
      </c>
    </row>
    <row r="62" ht="50.4" customHeight="1" spans="1:11">
      <c r="A62" s="4" t="s">
        <v>434</v>
      </c>
      <c r="B62" s="4" t="s">
        <v>1729</v>
      </c>
      <c r="C62" s="5" t="s">
        <v>1730</v>
      </c>
      <c r="D62" s="5" t="s">
        <v>1731</v>
      </c>
      <c r="E62" s="4" t="s">
        <v>793</v>
      </c>
      <c r="F62" s="6" t="s">
        <v>59</v>
      </c>
      <c r="G62" s="6" t="s">
        <v>1723</v>
      </c>
      <c r="H62" s="6" t="s">
        <v>1723</v>
      </c>
      <c r="I62" s="6" t="s">
        <v>1724</v>
      </c>
      <c r="J62" s="6" t="s">
        <v>1725</v>
      </c>
      <c r="K62" s="6" t="s">
        <v>0</v>
      </c>
    </row>
    <row r="63" ht="38.4" customHeight="1" spans="1:11">
      <c r="A63" s="4" t="s">
        <v>437</v>
      </c>
      <c r="B63" s="4" t="s">
        <v>1732</v>
      </c>
      <c r="C63" s="5" t="s">
        <v>1733</v>
      </c>
      <c r="D63" s="5" t="s">
        <v>1734</v>
      </c>
      <c r="E63" s="4" t="s">
        <v>793</v>
      </c>
      <c r="F63" s="6" t="s">
        <v>59</v>
      </c>
      <c r="G63" s="6" t="s">
        <v>1723</v>
      </c>
      <c r="H63" s="6" t="s">
        <v>1723</v>
      </c>
      <c r="I63" s="6" t="s">
        <v>1724</v>
      </c>
      <c r="J63" s="6" t="s">
        <v>1725</v>
      </c>
      <c r="K63" s="6" t="s">
        <v>0</v>
      </c>
    </row>
    <row r="64" ht="50.4" customHeight="1" spans="1:11">
      <c r="A64" s="4" t="s">
        <v>440</v>
      </c>
      <c r="B64" s="4" t="s">
        <v>1735</v>
      </c>
      <c r="C64" s="5" t="s">
        <v>1736</v>
      </c>
      <c r="D64" s="5" t="s">
        <v>1737</v>
      </c>
      <c r="E64" s="4" t="s">
        <v>793</v>
      </c>
      <c r="F64" s="6" t="s">
        <v>66</v>
      </c>
      <c r="G64" s="6" t="s">
        <v>1723</v>
      </c>
      <c r="H64" s="6" t="s">
        <v>1738</v>
      </c>
      <c r="I64" s="6" t="s">
        <v>1739</v>
      </c>
      <c r="J64" s="6" t="s">
        <v>1740</v>
      </c>
      <c r="K64" s="6" t="s">
        <v>0</v>
      </c>
    </row>
    <row r="65" ht="26.4" customHeight="1" spans="1:11">
      <c r="A65" s="4" t="s">
        <v>898</v>
      </c>
      <c r="B65" s="4" t="s">
        <v>1741</v>
      </c>
      <c r="C65" s="5" t="s">
        <v>1742</v>
      </c>
      <c r="D65" s="5" t="s">
        <v>1743</v>
      </c>
      <c r="E65" s="4" t="s">
        <v>793</v>
      </c>
      <c r="F65" s="6" t="s">
        <v>66</v>
      </c>
      <c r="G65" s="6" t="s">
        <v>1723</v>
      </c>
      <c r="H65" s="6" t="s">
        <v>1738</v>
      </c>
      <c r="I65" s="6" t="s">
        <v>1739</v>
      </c>
      <c r="J65" s="6" t="s">
        <v>1740</v>
      </c>
      <c r="K65" s="6" t="s">
        <v>0</v>
      </c>
    </row>
    <row r="66" ht="26.4" customHeight="1" spans="1:11">
      <c r="A66" s="4" t="s">
        <v>903</v>
      </c>
      <c r="B66" s="4" t="s">
        <v>1744</v>
      </c>
      <c r="C66" s="5" t="s">
        <v>1745</v>
      </c>
      <c r="D66" s="5" t="s">
        <v>1746</v>
      </c>
      <c r="E66" s="4" t="s">
        <v>793</v>
      </c>
      <c r="F66" s="6" t="s">
        <v>66</v>
      </c>
      <c r="G66" s="6" t="s">
        <v>1723</v>
      </c>
      <c r="H66" s="6" t="s">
        <v>1738</v>
      </c>
      <c r="I66" s="6" t="s">
        <v>1739</v>
      </c>
      <c r="J66" s="6" t="s">
        <v>1740</v>
      </c>
      <c r="K66" s="6" t="s">
        <v>0</v>
      </c>
    </row>
    <row r="67" ht="38.4" customHeight="1" spans="1:11">
      <c r="A67" s="4" t="s">
        <v>910</v>
      </c>
      <c r="B67" s="4" t="s">
        <v>1747</v>
      </c>
      <c r="C67" s="5" t="s">
        <v>1748</v>
      </c>
      <c r="D67" s="5" t="s">
        <v>1749</v>
      </c>
      <c r="E67" s="4" t="s">
        <v>793</v>
      </c>
      <c r="F67" s="6" t="s">
        <v>59</v>
      </c>
      <c r="G67" s="6" t="s">
        <v>1750</v>
      </c>
      <c r="H67" s="6" t="s">
        <v>1750</v>
      </c>
      <c r="I67" s="6" t="s">
        <v>1751</v>
      </c>
      <c r="J67" s="6" t="s">
        <v>1752</v>
      </c>
      <c r="K67" s="6" t="s">
        <v>0</v>
      </c>
    </row>
    <row r="68" ht="26.4" customHeight="1" spans="1:11">
      <c r="A68" s="4" t="s">
        <v>815</v>
      </c>
      <c r="B68" s="4" t="s">
        <v>1753</v>
      </c>
      <c r="C68" s="5" t="s">
        <v>1754</v>
      </c>
      <c r="D68" s="5" t="s">
        <v>1755</v>
      </c>
      <c r="E68" s="4" t="s">
        <v>793</v>
      </c>
      <c r="F68" s="6" t="s">
        <v>70</v>
      </c>
      <c r="G68" s="6" t="s">
        <v>1756</v>
      </c>
      <c r="H68" s="6" t="s">
        <v>1757</v>
      </c>
      <c r="I68" s="6" t="s">
        <v>1758</v>
      </c>
      <c r="J68" s="6" t="s">
        <v>1759</v>
      </c>
      <c r="K68" s="6" t="s">
        <v>0</v>
      </c>
    </row>
    <row r="69" ht="38.4" customHeight="1" spans="1:11">
      <c r="A69" s="4" t="s">
        <v>921</v>
      </c>
      <c r="B69" s="4" t="s">
        <v>1760</v>
      </c>
      <c r="C69" s="5" t="s">
        <v>1761</v>
      </c>
      <c r="D69" s="5" t="s">
        <v>1762</v>
      </c>
      <c r="E69" s="4" t="s">
        <v>793</v>
      </c>
      <c r="F69" s="6" t="s">
        <v>141</v>
      </c>
      <c r="G69" s="6" t="s">
        <v>1723</v>
      </c>
      <c r="H69" s="6" t="s">
        <v>1763</v>
      </c>
      <c r="I69" s="6" t="s">
        <v>1764</v>
      </c>
      <c r="J69" s="6" t="s">
        <v>1765</v>
      </c>
      <c r="K69" s="6" t="s">
        <v>0</v>
      </c>
    </row>
    <row r="70" ht="17.4" customHeight="1" spans="1:11">
      <c r="A70" s="4" t="s">
        <v>0</v>
      </c>
      <c r="B70" s="4" t="s">
        <v>0</v>
      </c>
      <c r="C70" s="4" t="s">
        <v>379</v>
      </c>
      <c r="D70" s="4"/>
      <c r="E70" s="4" t="s">
        <v>0</v>
      </c>
      <c r="F70" s="6" t="s">
        <v>0</v>
      </c>
      <c r="G70" s="6" t="s">
        <v>0</v>
      </c>
      <c r="H70" s="6" t="s">
        <v>1467</v>
      </c>
      <c r="I70" s="6" t="s">
        <v>1766</v>
      </c>
      <c r="J70" s="6" t="s">
        <v>1767</v>
      </c>
      <c r="K70" s="6" t="s">
        <v>0</v>
      </c>
    </row>
    <row r="71" ht="17.4" customHeight="1" spans="1:11">
      <c r="A71" s="4" t="s">
        <v>0</v>
      </c>
      <c r="B71" s="4" t="s">
        <v>0</v>
      </c>
      <c r="C71" s="4" t="s">
        <v>382</v>
      </c>
      <c r="D71" s="4"/>
      <c r="E71" s="4" t="s">
        <v>0</v>
      </c>
      <c r="F71" s="6" t="s">
        <v>0</v>
      </c>
      <c r="G71" s="6" t="s">
        <v>0</v>
      </c>
      <c r="H71" s="6" t="s">
        <v>0</v>
      </c>
      <c r="I71" s="6" t="s">
        <v>0</v>
      </c>
      <c r="J71" s="6" t="s">
        <v>0</v>
      </c>
      <c r="K71" s="6" t="s">
        <v>0</v>
      </c>
    </row>
    <row r="72" ht="17.4" customHeight="1" spans="1:11">
      <c r="A72" s="4" t="s">
        <v>0</v>
      </c>
      <c r="B72" s="4" t="s">
        <v>0</v>
      </c>
      <c r="C72" s="4" t="s">
        <v>383</v>
      </c>
      <c r="D72" s="4"/>
      <c r="E72" s="4" t="s">
        <v>0</v>
      </c>
      <c r="F72" s="6" t="s">
        <v>0</v>
      </c>
      <c r="G72" s="6" t="s">
        <v>0</v>
      </c>
      <c r="H72" s="6" t="s">
        <v>0</v>
      </c>
      <c r="I72" s="6" t="s">
        <v>0</v>
      </c>
      <c r="J72" s="6" t="s">
        <v>0</v>
      </c>
      <c r="K72" s="6" t="s">
        <v>0</v>
      </c>
    </row>
    <row r="73" ht="17.4" customHeight="1" spans="1:11">
      <c r="A73" s="4" t="s">
        <v>928</v>
      </c>
      <c r="B73" s="4" t="s">
        <v>1768</v>
      </c>
      <c r="C73" s="5" t="s">
        <v>386</v>
      </c>
      <c r="D73" s="5" t="s">
        <v>0</v>
      </c>
      <c r="E73" s="4" t="s">
        <v>387</v>
      </c>
      <c r="F73" s="6" t="s">
        <v>0</v>
      </c>
      <c r="G73" s="6" t="s">
        <v>0</v>
      </c>
      <c r="H73" s="6" t="s">
        <v>0</v>
      </c>
      <c r="I73" s="6" t="s">
        <v>0</v>
      </c>
      <c r="J73" s="6" t="s">
        <v>0</v>
      </c>
      <c r="K73" s="6" t="s">
        <v>0</v>
      </c>
    </row>
    <row r="74" ht="17.4" customHeight="1" spans="1:11">
      <c r="A74" s="4" t="s">
        <v>0</v>
      </c>
      <c r="B74" s="4" t="s">
        <v>0</v>
      </c>
      <c r="C74" s="4" t="s">
        <v>379</v>
      </c>
      <c r="D74" s="4"/>
      <c r="E74" s="4" t="s">
        <v>0</v>
      </c>
      <c r="F74" s="6" t="s">
        <v>0</v>
      </c>
      <c r="G74" s="6" t="s">
        <v>0</v>
      </c>
      <c r="H74" s="6" t="s">
        <v>0</v>
      </c>
      <c r="I74" s="6" t="s">
        <v>0</v>
      </c>
      <c r="J74" s="6" t="s">
        <v>0</v>
      </c>
      <c r="K74" s="6" t="s">
        <v>0</v>
      </c>
    </row>
    <row r="75" ht="17.4" customHeight="1" spans="1:11">
      <c r="A75" s="4" t="s">
        <v>0</v>
      </c>
      <c r="B75" s="4" t="s">
        <v>0</v>
      </c>
      <c r="C75" s="4" t="s">
        <v>388</v>
      </c>
      <c r="D75" s="4"/>
      <c r="E75" s="4" t="s">
        <v>0</v>
      </c>
      <c r="F75" s="6" t="s">
        <v>0</v>
      </c>
      <c r="G75" s="6" t="s">
        <v>0</v>
      </c>
      <c r="H75" s="6" t="s">
        <v>0</v>
      </c>
      <c r="I75" s="6" t="s">
        <v>0</v>
      </c>
      <c r="J75" s="6" t="s">
        <v>0</v>
      </c>
      <c r="K75" s="6" t="s">
        <v>0</v>
      </c>
    </row>
    <row r="76" ht="17.4" customHeight="1" spans="1:11">
      <c r="A76" s="4" t="s">
        <v>934</v>
      </c>
      <c r="B76" s="4" t="s">
        <v>1769</v>
      </c>
      <c r="C76" s="5" t="s">
        <v>391</v>
      </c>
      <c r="D76" s="5" t="s">
        <v>0</v>
      </c>
      <c r="E76" s="4" t="s">
        <v>387</v>
      </c>
      <c r="F76" s="6" t="s">
        <v>0</v>
      </c>
      <c r="G76" s="6" t="s">
        <v>0</v>
      </c>
      <c r="H76" s="6" t="s">
        <v>0</v>
      </c>
      <c r="I76" s="6" t="s">
        <v>0</v>
      </c>
      <c r="J76" s="6" t="s">
        <v>0</v>
      </c>
      <c r="K76" s="6" t="s">
        <v>0</v>
      </c>
    </row>
    <row r="77" ht="26.4" customHeight="1" spans="1:11">
      <c r="A77" s="4" t="s">
        <v>938</v>
      </c>
      <c r="B77" s="4" t="s">
        <v>1770</v>
      </c>
      <c r="C77" s="5" t="s">
        <v>394</v>
      </c>
      <c r="D77" s="5" t="s">
        <v>0</v>
      </c>
      <c r="E77" s="4" t="s">
        <v>387</v>
      </c>
      <c r="F77" s="6" t="s">
        <v>0</v>
      </c>
      <c r="G77" s="6" t="s">
        <v>0</v>
      </c>
      <c r="H77" s="6" t="s">
        <v>0</v>
      </c>
      <c r="I77" s="6" t="s">
        <v>0</v>
      </c>
      <c r="J77" s="6" t="s">
        <v>0</v>
      </c>
      <c r="K77" s="6" t="s">
        <v>0</v>
      </c>
    </row>
    <row r="78" ht="17.4" customHeight="1" spans="1:11">
      <c r="A78" s="4" t="s">
        <v>944</v>
      </c>
      <c r="B78" s="4" t="s">
        <v>1771</v>
      </c>
      <c r="C78" s="5" t="s">
        <v>397</v>
      </c>
      <c r="D78" s="5" t="s">
        <v>0</v>
      </c>
      <c r="E78" s="4" t="s">
        <v>387</v>
      </c>
      <c r="F78" s="6" t="s">
        <v>0</v>
      </c>
      <c r="G78" s="6" t="s">
        <v>0</v>
      </c>
      <c r="H78" s="6" t="s">
        <v>0</v>
      </c>
      <c r="I78" s="6" t="s">
        <v>0</v>
      </c>
      <c r="J78" s="6" t="s">
        <v>0</v>
      </c>
      <c r="K78" s="6" t="s">
        <v>0</v>
      </c>
    </row>
    <row r="79" ht="17.4" customHeight="1" spans="1:11">
      <c r="A79" s="4" t="s">
        <v>950</v>
      </c>
      <c r="B79" s="4" t="s">
        <v>1772</v>
      </c>
      <c r="C79" s="5" t="s">
        <v>400</v>
      </c>
      <c r="D79" s="5" t="s">
        <v>0</v>
      </c>
      <c r="E79" s="4" t="s">
        <v>387</v>
      </c>
      <c r="F79" s="6" t="s">
        <v>0</v>
      </c>
      <c r="G79" s="6" t="s">
        <v>0</v>
      </c>
      <c r="H79" s="6" t="s">
        <v>0</v>
      </c>
      <c r="I79" s="6" t="s">
        <v>0</v>
      </c>
      <c r="J79" s="6" t="s">
        <v>0</v>
      </c>
      <c r="K79" s="6" t="s">
        <v>0</v>
      </c>
    </row>
    <row r="80" ht="17.4" customHeight="1" spans="1:11">
      <c r="A80" s="4" t="s">
        <v>957</v>
      </c>
      <c r="B80" s="4" t="s">
        <v>1773</v>
      </c>
      <c r="C80" s="5" t="s">
        <v>403</v>
      </c>
      <c r="D80" s="5" t="s">
        <v>0</v>
      </c>
      <c r="E80" s="4" t="s">
        <v>387</v>
      </c>
      <c r="F80" s="6" t="s">
        <v>0</v>
      </c>
      <c r="G80" s="6" t="s">
        <v>0</v>
      </c>
      <c r="H80" s="6" t="s">
        <v>0</v>
      </c>
      <c r="I80" s="6" t="s">
        <v>0</v>
      </c>
      <c r="J80" s="6" t="s">
        <v>0</v>
      </c>
      <c r="K80" s="6" t="s">
        <v>0</v>
      </c>
    </row>
    <row r="81" ht="17.4" customHeight="1" spans="1:11">
      <c r="A81" s="4" t="s">
        <v>964</v>
      </c>
      <c r="B81" s="4" t="s">
        <v>1774</v>
      </c>
      <c r="C81" s="5" t="s">
        <v>406</v>
      </c>
      <c r="D81" s="5" t="s">
        <v>0</v>
      </c>
      <c r="E81" s="4" t="s">
        <v>387</v>
      </c>
      <c r="F81" s="6" t="s">
        <v>0</v>
      </c>
      <c r="G81" s="6" t="s">
        <v>0</v>
      </c>
      <c r="H81" s="6" t="s">
        <v>0</v>
      </c>
      <c r="I81" s="6" t="s">
        <v>0</v>
      </c>
      <c r="J81" s="6" t="s">
        <v>0</v>
      </c>
      <c r="K81" s="6" t="s">
        <v>0</v>
      </c>
    </row>
    <row r="82" ht="26.4" customHeight="1" spans="1:11">
      <c r="A82" s="4" t="s">
        <v>973</v>
      </c>
      <c r="B82" s="4" t="s">
        <v>1775</v>
      </c>
      <c r="C82" s="5" t="s">
        <v>409</v>
      </c>
      <c r="D82" s="5" t="s">
        <v>0</v>
      </c>
      <c r="E82" s="4" t="s">
        <v>387</v>
      </c>
      <c r="F82" s="6" t="s">
        <v>0</v>
      </c>
      <c r="G82" s="6" t="s">
        <v>0</v>
      </c>
      <c r="H82" s="6" t="s">
        <v>0</v>
      </c>
      <c r="I82" s="6" t="s">
        <v>0</v>
      </c>
      <c r="J82" s="6" t="s">
        <v>0</v>
      </c>
      <c r="K82" s="6" t="s">
        <v>0</v>
      </c>
    </row>
    <row r="83" ht="26.4" customHeight="1" spans="1:11">
      <c r="A83" s="4" t="s">
        <v>975</v>
      </c>
      <c r="B83" s="4" t="s">
        <v>1776</v>
      </c>
      <c r="C83" s="5" t="s">
        <v>412</v>
      </c>
      <c r="D83" s="5" t="s">
        <v>0</v>
      </c>
      <c r="E83" s="4" t="s">
        <v>387</v>
      </c>
      <c r="F83" s="6" t="s">
        <v>0</v>
      </c>
      <c r="G83" s="6" t="s">
        <v>0</v>
      </c>
      <c r="H83" s="6" t="s">
        <v>0</v>
      </c>
      <c r="I83" s="6" t="s">
        <v>0</v>
      </c>
      <c r="J83" s="6" t="s">
        <v>0</v>
      </c>
      <c r="K83" s="6" t="s">
        <v>0</v>
      </c>
    </row>
    <row r="84" ht="17.4" customHeight="1" spans="1:11">
      <c r="A84" s="4" t="s">
        <v>977</v>
      </c>
      <c r="B84" s="4" t="s">
        <v>1777</v>
      </c>
      <c r="C84" s="5" t="s">
        <v>415</v>
      </c>
      <c r="D84" s="5" t="s">
        <v>0</v>
      </c>
      <c r="E84" s="4" t="s">
        <v>387</v>
      </c>
      <c r="F84" s="6" t="s">
        <v>0</v>
      </c>
      <c r="G84" s="6" t="s">
        <v>0</v>
      </c>
      <c r="H84" s="6" t="s">
        <v>0</v>
      </c>
      <c r="I84" s="6" t="s">
        <v>0</v>
      </c>
      <c r="J84" s="6" t="s">
        <v>0</v>
      </c>
      <c r="K84" s="6" t="s">
        <v>0</v>
      </c>
    </row>
    <row r="85" ht="26.4" customHeight="1" spans="1:11">
      <c r="A85" s="4" t="s">
        <v>979</v>
      </c>
      <c r="B85" s="4" t="s">
        <v>1778</v>
      </c>
      <c r="C85" s="5" t="s">
        <v>418</v>
      </c>
      <c r="D85" s="5" t="s">
        <v>0</v>
      </c>
      <c r="E85" s="4" t="s">
        <v>387</v>
      </c>
      <c r="F85" s="6" t="s">
        <v>0</v>
      </c>
      <c r="G85" s="6" t="s">
        <v>0</v>
      </c>
      <c r="H85" s="6" t="s">
        <v>0</v>
      </c>
      <c r="I85" s="6" t="s">
        <v>0</v>
      </c>
      <c r="J85" s="6" t="s">
        <v>0</v>
      </c>
      <c r="K85" s="6" t="s">
        <v>0</v>
      </c>
    </row>
    <row r="86" ht="26.4" customHeight="1" spans="1:11">
      <c r="A86" s="4" t="s">
        <v>981</v>
      </c>
      <c r="B86" s="4" t="s">
        <v>1779</v>
      </c>
      <c r="C86" s="5" t="s">
        <v>421</v>
      </c>
      <c r="D86" s="5" t="s">
        <v>0</v>
      </c>
      <c r="E86" s="4" t="s">
        <v>387</v>
      </c>
      <c r="F86" s="6" t="s">
        <v>0</v>
      </c>
      <c r="G86" s="6" t="s">
        <v>0</v>
      </c>
      <c r="H86" s="6" t="s">
        <v>0</v>
      </c>
      <c r="I86" s="6" t="s">
        <v>0</v>
      </c>
      <c r="J86" s="6" t="s">
        <v>0</v>
      </c>
      <c r="K86" s="6" t="s">
        <v>0</v>
      </c>
    </row>
    <row r="87" ht="26.4" customHeight="1" spans="1:11">
      <c r="A87" s="4" t="s">
        <v>983</v>
      </c>
      <c r="B87" s="4" t="s">
        <v>1780</v>
      </c>
      <c r="C87" s="5" t="s">
        <v>424</v>
      </c>
      <c r="D87" s="5" t="s">
        <v>0</v>
      </c>
      <c r="E87" s="4" t="s">
        <v>387</v>
      </c>
      <c r="F87" s="6" t="s">
        <v>0</v>
      </c>
      <c r="G87" s="6" t="s">
        <v>0</v>
      </c>
      <c r="H87" s="6" t="s">
        <v>0</v>
      </c>
      <c r="I87" s="6" t="s">
        <v>0</v>
      </c>
      <c r="J87" s="6" t="s">
        <v>0</v>
      </c>
      <c r="K87" s="6" t="s">
        <v>0</v>
      </c>
    </row>
    <row r="88" ht="38.4" customHeight="1" spans="1:11">
      <c r="A88" s="4" t="s">
        <v>985</v>
      </c>
      <c r="B88" s="4" t="s">
        <v>1781</v>
      </c>
      <c r="C88" s="5" t="s">
        <v>427</v>
      </c>
      <c r="D88" s="5" t="s">
        <v>0</v>
      </c>
      <c r="E88" s="4" t="s">
        <v>387</v>
      </c>
      <c r="F88" s="6" t="s">
        <v>0</v>
      </c>
      <c r="G88" s="6" t="s">
        <v>0</v>
      </c>
      <c r="H88" s="6" t="s">
        <v>0</v>
      </c>
      <c r="I88" s="6" t="s">
        <v>0</v>
      </c>
      <c r="J88" s="6" t="s">
        <v>0</v>
      </c>
      <c r="K88" s="6" t="s">
        <v>0</v>
      </c>
    </row>
    <row r="89" ht="26.4" customHeight="1" spans="1:11">
      <c r="A89" s="4" t="s">
        <v>254</v>
      </c>
      <c r="B89" s="4" t="s">
        <v>1782</v>
      </c>
      <c r="C89" s="5" t="s">
        <v>430</v>
      </c>
      <c r="D89" s="5" t="s">
        <v>0</v>
      </c>
      <c r="E89" s="4" t="s">
        <v>387</v>
      </c>
      <c r="F89" s="6" t="s">
        <v>0</v>
      </c>
      <c r="G89" s="6" t="s">
        <v>0</v>
      </c>
      <c r="H89" s="6" t="s">
        <v>0</v>
      </c>
      <c r="I89" s="6" t="s">
        <v>0</v>
      </c>
      <c r="J89" s="6" t="s">
        <v>0</v>
      </c>
      <c r="K89" s="6" t="s">
        <v>0</v>
      </c>
    </row>
    <row r="90" ht="26.4" customHeight="1" spans="1:11">
      <c r="A90" s="4" t="s">
        <v>988</v>
      </c>
      <c r="B90" s="4" t="s">
        <v>1783</v>
      </c>
      <c r="C90" s="5" t="s">
        <v>433</v>
      </c>
      <c r="D90" s="5" t="s">
        <v>0</v>
      </c>
      <c r="E90" s="4" t="s">
        <v>387</v>
      </c>
      <c r="F90" s="6" t="s">
        <v>0</v>
      </c>
      <c r="G90" s="6" t="s">
        <v>0</v>
      </c>
      <c r="H90" s="6" t="s">
        <v>0</v>
      </c>
      <c r="I90" s="6" t="s">
        <v>0</v>
      </c>
      <c r="J90" s="6" t="s">
        <v>0</v>
      </c>
      <c r="K90" s="6" t="s">
        <v>0</v>
      </c>
    </row>
    <row r="91" ht="50.4" customHeight="1" spans="1:11">
      <c r="A91" s="4" t="s">
        <v>990</v>
      </c>
      <c r="B91" s="4" t="s">
        <v>1784</v>
      </c>
      <c r="C91" s="5" t="s">
        <v>436</v>
      </c>
      <c r="D91" s="5" t="s">
        <v>0</v>
      </c>
      <c r="E91" s="4" t="s">
        <v>387</v>
      </c>
      <c r="F91" s="6" t="s">
        <v>0</v>
      </c>
      <c r="G91" s="6" t="s">
        <v>0</v>
      </c>
      <c r="H91" s="6" t="s">
        <v>0</v>
      </c>
      <c r="I91" s="6" t="s">
        <v>0</v>
      </c>
      <c r="J91" s="6" t="s">
        <v>0</v>
      </c>
      <c r="K91" s="6" t="s">
        <v>0</v>
      </c>
    </row>
    <row r="92" ht="17.4" customHeight="1" spans="1:11">
      <c r="A92" s="4" t="s">
        <v>992</v>
      </c>
      <c r="B92" s="4" t="s">
        <v>1785</v>
      </c>
      <c r="C92" s="5" t="s">
        <v>439</v>
      </c>
      <c r="D92" s="5" t="s">
        <v>0</v>
      </c>
      <c r="E92" s="4" t="s">
        <v>387</v>
      </c>
      <c r="F92" s="6" t="s">
        <v>0</v>
      </c>
      <c r="G92" s="6" t="s">
        <v>0</v>
      </c>
      <c r="H92" s="6" t="s">
        <v>0</v>
      </c>
      <c r="I92" s="6" t="s">
        <v>0</v>
      </c>
      <c r="J92" s="6" t="s">
        <v>0</v>
      </c>
      <c r="K92" s="6" t="s">
        <v>0</v>
      </c>
    </row>
    <row r="93" ht="17.4" customHeight="1" spans="1:11">
      <c r="A93" s="4" t="s">
        <v>994</v>
      </c>
      <c r="B93" s="4" t="s">
        <v>1786</v>
      </c>
      <c r="C93" s="5" t="s">
        <v>442</v>
      </c>
      <c r="D93" s="5" t="s">
        <v>0</v>
      </c>
      <c r="E93" s="4" t="s">
        <v>387</v>
      </c>
      <c r="F93" s="6" t="s">
        <v>0</v>
      </c>
      <c r="G93" s="6" t="s">
        <v>0</v>
      </c>
      <c r="H93" s="6" t="s">
        <v>0</v>
      </c>
      <c r="I93" s="6" t="s">
        <v>0</v>
      </c>
      <c r="J93" s="6" t="s">
        <v>0</v>
      </c>
      <c r="K93" s="6" t="s">
        <v>0</v>
      </c>
    </row>
    <row r="94" ht="17.4" customHeight="1" spans="1:11">
      <c r="A94" s="4" t="s">
        <v>0</v>
      </c>
      <c r="B94" s="4" t="s">
        <v>0</v>
      </c>
      <c r="C94" s="4" t="s">
        <v>379</v>
      </c>
      <c r="D94" s="4"/>
      <c r="E94" s="4" t="s">
        <v>0</v>
      </c>
      <c r="F94" s="6" t="s">
        <v>0</v>
      </c>
      <c r="G94" s="6" t="s">
        <v>0</v>
      </c>
      <c r="H94" s="6" t="s">
        <v>0</v>
      </c>
      <c r="I94" s="6" t="s">
        <v>0</v>
      </c>
      <c r="J94" s="6" t="s">
        <v>0</v>
      </c>
      <c r="K94" s="6" t="s">
        <v>0</v>
      </c>
    </row>
    <row r="95" ht="17.4" customHeight="1" spans="1:11">
      <c r="A95" s="4" t="s">
        <v>0</v>
      </c>
      <c r="B95" s="4" t="s">
        <v>0</v>
      </c>
      <c r="C95" s="4" t="s">
        <v>379</v>
      </c>
      <c r="D95" s="4"/>
      <c r="E95" s="4" t="s">
        <v>0</v>
      </c>
      <c r="F95" s="6" t="s">
        <v>0</v>
      </c>
      <c r="G95" s="6" t="s">
        <v>0</v>
      </c>
      <c r="H95" s="6" t="s">
        <v>0</v>
      </c>
      <c r="I95" s="6" t="s">
        <v>0</v>
      </c>
      <c r="J95" s="6" t="s">
        <v>0</v>
      </c>
      <c r="K95" s="6" t="s">
        <v>0</v>
      </c>
    </row>
    <row r="96" ht="13.8" customHeight="1" spans="1:11">
      <c r="A96" s="4" t="s">
        <v>443</v>
      </c>
      <c r="B96" s="4"/>
      <c r="C96" s="4"/>
      <c r="D96" s="4"/>
      <c r="E96" s="4"/>
      <c r="F96" s="4"/>
      <c r="G96" s="4"/>
      <c r="H96" s="6" t="s">
        <v>1456</v>
      </c>
      <c r="I96" s="6" t="s">
        <v>1787</v>
      </c>
      <c r="J96" s="6" t="s">
        <v>1788</v>
      </c>
      <c r="K96" s="6" t="s">
        <v>0</v>
      </c>
    </row>
  </sheetData>
  <mergeCells count="31">
    <mergeCell ref="A1:K1"/>
    <mergeCell ref="A2:E2"/>
    <mergeCell ref="F2:H2"/>
    <mergeCell ref="I2:K2"/>
    <mergeCell ref="G3:K3"/>
    <mergeCell ref="I4:K4"/>
    <mergeCell ref="C6:D6"/>
    <mergeCell ref="C25:D25"/>
    <mergeCell ref="C26:D26"/>
    <mergeCell ref="C31:D31"/>
    <mergeCell ref="C32:D32"/>
    <mergeCell ref="C47:D47"/>
    <mergeCell ref="C48:D48"/>
    <mergeCell ref="C55:D55"/>
    <mergeCell ref="C56:D56"/>
    <mergeCell ref="C70:D70"/>
    <mergeCell ref="C71:D71"/>
    <mergeCell ref="C72:D72"/>
    <mergeCell ref="C74:D74"/>
    <mergeCell ref="C75:D75"/>
    <mergeCell ref="C94:D94"/>
    <mergeCell ref="C95:D95"/>
    <mergeCell ref="A96:G96"/>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96" max="16383" man="1"/>
  </rowBreaks>
  <colBreaks count="1" manualBreakCount="1">
    <brk id="11" max="1048575" man="1"/>
  </colBreaks>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9" defaultRowHeight="14.25" customHeight="1"/>
  <cols>
    <col min="1" max="1" width="9" customWidth="1"/>
    <col min="2" max="2" width="14.7" customWidth="1"/>
    <col min="3" max="3" width="26.3" customWidth="1"/>
    <col min="4" max="4" width="19.8" customWidth="1"/>
    <col min="5" max="5" width="7" customWidth="1"/>
    <col min="6" max="6" width="12.5" customWidth="1"/>
    <col min="7" max="7" width="7.3" customWidth="1"/>
    <col min="8" max="8" width="12.2" customWidth="1"/>
    <col min="9" max="9" width="12" customWidth="1"/>
  </cols>
  <sheetData>
    <row r="1" ht="43.8" customHeight="1" spans="1:9">
      <c r="A1" s="7" t="s">
        <v>444</v>
      </c>
      <c r="B1" s="7"/>
      <c r="C1" s="7"/>
      <c r="D1" s="7"/>
      <c r="E1" s="7"/>
      <c r="F1" s="7"/>
      <c r="G1" s="7"/>
      <c r="H1" s="7"/>
      <c r="I1" s="7"/>
    </row>
    <row r="2" ht="17.4" customHeight="1" spans="1:9">
      <c r="A2" s="8" t="s">
        <v>1455</v>
      </c>
      <c r="B2" s="8"/>
      <c r="C2" s="8"/>
      <c r="D2" s="8"/>
      <c r="E2" s="8" t="s">
        <v>118</v>
      </c>
      <c r="F2" s="8"/>
      <c r="G2" s="8"/>
      <c r="H2" s="9" t="s">
        <v>0</v>
      </c>
      <c r="I2" s="9"/>
    </row>
    <row r="3" ht="19.2" customHeight="1" spans="1:9">
      <c r="A3" s="4" t="s">
        <v>24</v>
      </c>
      <c r="B3" s="4" t="s">
        <v>445</v>
      </c>
      <c r="C3" s="4" t="s">
        <v>154</v>
      </c>
      <c r="D3" s="4" t="s">
        <v>446</v>
      </c>
      <c r="E3" s="4" t="s">
        <v>447</v>
      </c>
      <c r="F3" s="4" t="s">
        <v>448</v>
      </c>
      <c r="G3" s="4" t="s">
        <v>449</v>
      </c>
      <c r="H3" s="4" t="s">
        <v>450</v>
      </c>
      <c r="I3" s="4" t="s">
        <v>29</v>
      </c>
    </row>
    <row r="4" ht="19.2" customHeight="1" spans="1:9">
      <c r="A4" s="4"/>
      <c r="B4" s="4"/>
      <c r="C4" s="4"/>
      <c r="D4" s="4" t="s">
        <v>451</v>
      </c>
      <c r="E4" s="4"/>
      <c r="F4" s="4"/>
      <c r="G4" s="4"/>
      <c r="H4" s="4"/>
      <c r="I4" s="4"/>
    </row>
    <row r="5" ht="17.4" customHeight="1" spans="1:9">
      <c r="A5" s="4" t="s">
        <v>59</v>
      </c>
      <c r="B5" s="4" t="s">
        <v>1789</v>
      </c>
      <c r="C5" s="5" t="s">
        <v>40</v>
      </c>
      <c r="D5" s="4" t="s">
        <v>0</v>
      </c>
      <c r="E5" s="4" t="s">
        <v>0</v>
      </c>
      <c r="F5" s="6" t="s">
        <v>0</v>
      </c>
      <c r="G5" s="4" t="s">
        <v>0</v>
      </c>
      <c r="H5" s="6" t="s">
        <v>0</v>
      </c>
      <c r="I5" s="6" t="s">
        <v>0</v>
      </c>
    </row>
    <row r="6" ht="38.4" customHeight="1" spans="1:9">
      <c r="A6" s="4" t="s">
        <v>124</v>
      </c>
      <c r="B6" s="4" t="s">
        <v>453</v>
      </c>
      <c r="C6" s="5" t="s">
        <v>454</v>
      </c>
      <c r="D6" s="4" t="s">
        <v>455</v>
      </c>
      <c r="E6" s="4" t="s">
        <v>0</v>
      </c>
      <c r="F6" s="6" t="s">
        <v>0</v>
      </c>
      <c r="G6" s="4" t="s">
        <v>0</v>
      </c>
      <c r="H6" s="6" t="s">
        <v>0</v>
      </c>
      <c r="I6" s="6" t="s">
        <v>0</v>
      </c>
    </row>
    <row r="7" ht="38.4" customHeight="1" spans="1:9">
      <c r="A7" s="4" t="s">
        <v>125</v>
      </c>
      <c r="B7" s="4" t="s">
        <v>457</v>
      </c>
      <c r="C7" s="5" t="s">
        <v>458</v>
      </c>
      <c r="D7" s="4" t="s">
        <v>455</v>
      </c>
      <c r="E7" s="4" t="s">
        <v>0</v>
      </c>
      <c r="F7" s="6" t="s">
        <v>0</v>
      </c>
      <c r="G7" s="4" t="s">
        <v>0</v>
      </c>
      <c r="H7" s="6" t="s">
        <v>0</v>
      </c>
      <c r="I7" s="6" t="s">
        <v>0</v>
      </c>
    </row>
    <row r="8" ht="38.4" customHeight="1" spans="1:9">
      <c r="A8" s="4" t="s">
        <v>460</v>
      </c>
      <c r="B8" s="4" t="s">
        <v>461</v>
      </c>
      <c r="C8" s="5" t="s">
        <v>462</v>
      </c>
      <c r="D8" s="4" t="s">
        <v>455</v>
      </c>
      <c r="E8" s="4" t="s">
        <v>0</v>
      </c>
      <c r="F8" s="6" t="s">
        <v>0</v>
      </c>
      <c r="G8" s="4" t="s">
        <v>0</v>
      </c>
      <c r="H8" s="6" t="s">
        <v>0</v>
      </c>
      <c r="I8" s="6" t="s">
        <v>0</v>
      </c>
    </row>
    <row r="9" ht="38.4" customHeight="1" spans="1:9">
      <c r="A9" s="4" t="s">
        <v>464</v>
      </c>
      <c r="B9" s="4" t="s">
        <v>465</v>
      </c>
      <c r="C9" s="5" t="s">
        <v>466</v>
      </c>
      <c r="D9" s="4" t="s">
        <v>455</v>
      </c>
      <c r="E9" s="4" t="s">
        <v>0</v>
      </c>
      <c r="F9" s="6" t="s">
        <v>0</v>
      </c>
      <c r="G9" s="4" t="s">
        <v>0</v>
      </c>
      <c r="H9" s="6" t="s">
        <v>0</v>
      </c>
      <c r="I9" s="6" t="s">
        <v>0</v>
      </c>
    </row>
    <row r="10" ht="17.4" customHeight="1" spans="1:9">
      <c r="A10" s="4" t="s">
        <v>66</v>
      </c>
      <c r="B10" s="4" t="s">
        <v>1790</v>
      </c>
      <c r="C10" s="5" t="s">
        <v>469</v>
      </c>
      <c r="D10" s="4" t="s">
        <v>0</v>
      </c>
      <c r="E10" s="4" t="s">
        <v>0</v>
      </c>
      <c r="F10" s="6" t="s">
        <v>0</v>
      </c>
      <c r="G10" s="4" t="s">
        <v>0</v>
      </c>
      <c r="H10" s="6" t="s">
        <v>0</v>
      </c>
      <c r="I10" s="6" t="s">
        <v>0</v>
      </c>
    </row>
    <row r="11" ht="17.4" customHeight="1" spans="1:9">
      <c r="A11" s="4" t="s">
        <v>70</v>
      </c>
      <c r="B11" s="4" t="s">
        <v>1791</v>
      </c>
      <c r="C11" s="5" t="s">
        <v>471</v>
      </c>
      <c r="D11" s="4" t="s">
        <v>0</v>
      </c>
      <c r="E11" s="4" t="s">
        <v>0</v>
      </c>
      <c r="F11" s="6" t="s">
        <v>0</v>
      </c>
      <c r="G11" s="4" t="s">
        <v>0</v>
      </c>
      <c r="H11" s="6" t="s">
        <v>0</v>
      </c>
      <c r="I11" s="6" t="s">
        <v>0</v>
      </c>
    </row>
    <row r="12" ht="17.4" customHeight="1" spans="1:9">
      <c r="A12" s="4" t="s">
        <v>91</v>
      </c>
      <c r="B12" s="4" t="s">
        <v>1792</v>
      </c>
      <c r="C12" s="5" t="s">
        <v>473</v>
      </c>
      <c r="D12" s="4" t="s">
        <v>0</v>
      </c>
      <c r="E12" s="4" t="s">
        <v>0</v>
      </c>
      <c r="F12" s="6" t="s">
        <v>0</v>
      </c>
      <c r="G12" s="4" t="s">
        <v>0</v>
      </c>
      <c r="H12" s="6" t="s">
        <v>0</v>
      </c>
      <c r="I12" s="6" t="s">
        <v>0</v>
      </c>
    </row>
    <row r="13" ht="17.4" customHeight="1" spans="1:9">
      <c r="A13" s="4" t="s">
        <v>95</v>
      </c>
      <c r="B13" s="4" t="s">
        <v>1793</v>
      </c>
      <c r="C13" s="5" t="s">
        <v>475</v>
      </c>
      <c r="D13" s="4" t="s">
        <v>0</v>
      </c>
      <c r="E13" s="4" t="s">
        <v>0</v>
      </c>
      <c r="F13" s="6" t="s">
        <v>0</v>
      </c>
      <c r="G13" s="4" t="s">
        <v>0</v>
      </c>
      <c r="H13" s="6" t="s">
        <v>0</v>
      </c>
      <c r="I13" s="6" t="s">
        <v>0</v>
      </c>
    </row>
    <row r="14" ht="17.4" customHeight="1" spans="1:9">
      <c r="A14" s="4" t="s">
        <v>141</v>
      </c>
      <c r="B14" s="4" t="s">
        <v>1794</v>
      </c>
      <c r="C14" s="5" t="s">
        <v>477</v>
      </c>
      <c r="D14" s="4" t="s">
        <v>0</v>
      </c>
      <c r="E14" s="4" t="s">
        <v>0</v>
      </c>
      <c r="F14" s="6" t="s">
        <v>0</v>
      </c>
      <c r="G14" s="4" t="s">
        <v>0</v>
      </c>
      <c r="H14" s="6" t="s">
        <v>0</v>
      </c>
      <c r="I14" s="6" t="s">
        <v>0</v>
      </c>
    </row>
    <row r="15" ht="17.4" customHeight="1" spans="1:9">
      <c r="A15" s="4" t="s">
        <v>146</v>
      </c>
      <c r="B15" s="4" t="s">
        <v>1795</v>
      </c>
      <c r="C15" s="5" t="s">
        <v>479</v>
      </c>
      <c r="D15" s="4" t="s">
        <v>0</v>
      </c>
      <c r="E15" s="4" t="s">
        <v>0</v>
      </c>
      <c r="F15" s="6" t="s">
        <v>0</v>
      </c>
      <c r="G15" s="4" t="s">
        <v>0</v>
      </c>
      <c r="H15" s="6" t="s">
        <v>0</v>
      </c>
      <c r="I15" s="6" t="s">
        <v>0</v>
      </c>
    </row>
    <row r="16" ht="16.2" customHeight="1" spans="1:9">
      <c r="A16" s="4" t="s">
        <v>480</v>
      </c>
      <c r="B16" s="4"/>
      <c r="C16" s="4"/>
      <c r="D16" s="4"/>
      <c r="E16" s="4"/>
      <c r="F16" s="6" t="s">
        <v>0</v>
      </c>
      <c r="G16" s="4" t="s">
        <v>0</v>
      </c>
      <c r="H16" s="4" t="s">
        <v>0</v>
      </c>
      <c r="I16" s="4" t="s">
        <v>0</v>
      </c>
    </row>
  </sheetData>
  <mergeCells count="13">
    <mergeCell ref="A1:I1"/>
    <mergeCell ref="A2:D2"/>
    <mergeCell ref="E2:G2"/>
    <mergeCell ref="H2:I2"/>
    <mergeCell ref="A16:E16"/>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6" max="16383" man="1"/>
  </rowBreaks>
  <colBreaks count="1" manualBreakCount="1">
    <brk id="9" max="1048575" man="1"/>
  </colBreaks>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 customWidth="1"/>
    <col min="3" max="3" width="16.5" customWidth="1"/>
    <col min="4" max="4" width="17.8" customWidth="1"/>
    <col min="5" max="5" width="21.6" customWidth="1"/>
  </cols>
  <sheetData>
    <row r="1" ht="38.4" customHeight="1" spans="1:5">
      <c r="A1" s="7" t="s">
        <v>481</v>
      </c>
      <c r="B1" s="7"/>
      <c r="C1" s="7"/>
      <c r="D1" s="7"/>
      <c r="E1" s="7"/>
    </row>
    <row r="2" ht="26.4" customHeight="1" spans="1:5">
      <c r="A2" s="8" t="s">
        <v>1455</v>
      </c>
      <c r="B2" s="8"/>
      <c r="C2" s="8" t="s">
        <v>118</v>
      </c>
      <c r="D2" s="8"/>
      <c r="E2" s="9" t="s">
        <v>0</v>
      </c>
    </row>
    <row r="3" ht="19.2" customHeight="1" spans="1:5">
      <c r="A3" s="4" t="s">
        <v>24</v>
      </c>
      <c r="B3" s="4" t="s">
        <v>482</v>
      </c>
      <c r="C3" s="4" t="s">
        <v>483</v>
      </c>
      <c r="D3" s="4" t="s">
        <v>484</v>
      </c>
      <c r="E3" s="4" t="s">
        <v>29</v>
      </c>
    </row>
    <row r="4" ht="17.4" customHeight="1" spans="1:5">
      <c r="A4" s="4" t="s">
        <v>59</v>
      </c>
      <c r="B4" s="5" t="s">
        <v>485</v>
      </c>
      <c r="C4" s="6" t="s">
        <v>0</v>
      </c>
      <c r="D4" s="4" t="s">
        <v>0</v>
      </c>
      <c r="E4" s="4" t="s">
        <v>0</v>
      </c>
    </row>
    <row r="5" ht="17.4" customHeight="1" spans="1:5">
      <c r="A5" s="4" t="s">
        <v>66</v>
      </c>
      <c r="B5" s="5" t="s">
        <v>58</v>
      </c>
      <c r="C5" s="6" t="s">
        <v>0</v>
      </c>
      <c r="D5" s="4" t="s">
        <v>0</v>
      </c>
      <c r="E5" s="4" t="s">
        <v>0</v>
      </c>
    </row>
    <row r="6" ht="17.4" customHeight="1" spans="1:5">
      <c r="A6" s="4" t="s">
        <v>129</v>
      </c>
      <c r="B6" s="5" t="s">
        <v>486</v>
      </c>
      <c r="C6" s="4" t="s">
        <v>128</v>
      </c>
      <c r="D6" s="4" t="s">
        <v>0</v>
      </c>
      <c r="E6" s="4" t="s">
        <v>0</v>
      </c>
    </row>
    <row r="7" ht="17.4" customHeight="1" spans="1:5">
      <c r="A7" s="4" t="s">
        <v>487</v>
      </c>
      <c r="B7" s="5" t="s">
        <v>488</v>
      </c>
      <c r="C7" s="6" t="s">
        <v>0</v>
      </c>
      <c r="D7" s="4" t="s">
        <v>0</v>
      </c>
      <c r="E7" s="4" t="s">
        <v>0</v>
      </c>
    </row>
    <row r="8" ht="17.4" customHeight="1" spans="1:5">
      <c r="A8" s="4" t="s">
        <v>70</v>
      </c>
      <c r="B8" s="5" t="s">
        <v>489</v>
      </c>
      <c r="C8" s="6" t="s">
        <v>0</v>
      </c>
      <c r="D8" s="4" t="s">
        <v>0</v>
      </c>
      <c r="E8" s="4" t="s">
        <v>0</v>
      </c>
    </row>
    <row r="9" ht="17.4" customHeight="1" spans="1:5">
      <c r="A9" s="4" t="s">
        <v>91</v>
      </c>
      <c r="B9" s="5" t="s">
        <v>490</v>
      </c>
      <c r="C9" s="6" t="s">
        <v>0</v>
      </c>
      <c r="D9" s="4" t="s">
        <v>0</v>
      </c>
      <c r="E9" s="4" t="s">
        <v>0</v>
      </c>
    </row>
    <row r="10" ht="18.6" customHeight="1" spans="1:5">
      <c r="A10" s="4" t="s">
        <v>74</v>
      </c>
      <c r="B10" s="4"/>
      <c r="C10" s="6" t="s">
        <v>0</v>
      </c>
      <c r="D10" s="4" t="s">
        <v>128</v>
      </c>
      <c r="E10" s="4" t="s">
        <v>128</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1" sqref="A1:E1"/>
    </sheetView>
  </sheetViews>
  <sheetFormatPr defaultColWidth="9" defaultRowHeight="14.25" customHeight="1" outlineLevelRow="4" outlineLevelCol="4"/>
  <cols>
    <col min="1" max="1" width="9.1" customWidth="1"/>
    <col min="2" max="2" width="55.6" customWidth="1"/>
    <col min="3" max="3" width="8.7" customWidth="1"/>
    <col min="4" max="4" width="22.7" customWidth="1"/>
    <col min="5" max="5" width="24.8" customWidth="1"/>
  </cols>
  <sheetData>
    <row r="1" ht="38.4" customHeight="1" spans="1:5">
      <c r="A1" s="7" t="s">
        <v>491</v>
      </c>
      <c r="B1" s="7"/>
      <c r="C1" s="7"/>
      <c r="D1" s="7"/>
      <c r="E1" s="7"/>
    </row>
    <row r="2" ht="26.4" customHeight="1" spans="1:5">
      <c r="A2" s="8" t="s">
        <v>1455</v>
      </c>
      <c r="B2" s="8"/>
      <c r="C2" s="8" t="s">
        <v>118</v>
      </c>
      <c r="D2" s="8"/>
      <c r="E2" s="9" t="s">
        <v>0</v>
      </c>
    </row>
    <row r="3" ht="18.6" customHeight="1" spans="1:5">
      <c r="A3" s="4" t="s">
        <v>24</v>
      </c>
      <c r="B3" s="4" t="s">
        <v>154</v>
      </c>
      <c r="C3" s="4" t="s">
        <v>57</v>
      </c>
      <c r="D3" s="4" t="s">
        <v>492</v>
      </c>
      <c r="E3" s="4" t="s">
        <v>29</v>
      </c>
    </row>
    <row r="4" ht="18.6" customHeight="1" spans="1:5">
      <c r="A4" s="4" t="s">
        <v>59</v>
      </c>
      <c r="B4" s="5" t="s">
        <v>485</v>
      </c>
      <c r="C4" s="4" t="s">
        <v>387</v>
      </c>
      <c r="D4" s="6" t="s">
        <v>0</v>
      </c>
      <c r="E4" s="4" t="s">
        <v>0</v>
      </c>
    </row>
    <row r="5" ht="17.4" customHeight="1" spans="1:5">
      <c r="A5" s="4" t="s">
        <v>74</v>
      </c>
      <c r="B5" s="4"/>
      <c r="C5" s="4"/>
      <c r="D5" s="6" t="s">
        <v>0</v>
      </c>
      <c r="E5" s="4" t="s">
        <v>128</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 customWidth="1"/>
    <col min="3" max="3" width="21.6" customWidth="1"/>
    <col min="4" max="4" width="15.6" customWidth="1"/>
    <col min="5" max="5" width="15.3" customWidth="1"/>
    <col min="6" max="6" width="15.2" customWidth="1"/>
    <col min="7" max="7" width="16.5" customWidth="1"/>
  </cols>
  <sheetData>
    <row r="1" ht="38.4" customHeight="1" spans="1:7">
      <c r="A1" s="7" t="s">
        <v>493</v>
      </c>
      <c r="B1" s="7"/>
      <c r="C1" s="7"/>
      <c r="D1" s="7"/>
      <c r="E1" s="7"/>
      <c r="F1" s="7"/>
      <c r="G1" s="7"/>
    </row>
    <row r="2" ht="26.4" customHeight="1" spans="1:7">
      <c r="A2" s="8" t="s">
        <v>1455</v>
      </c>
      <c r="B2" s="8"/>
      <c r="C2" s="8"/>
      <c r="D2" s="8" t="s">
        <v>118</v>
      </c>
      <c r="E2" s="8"/>
      <c r="F2" s="9" t="s">
        <v>0</v>
      </c>
      <c r="G2" s="9"/>
    </row>
    <row r="3" ht="18.6" customHeight="1" spans="1:7">
      <c r="A3" s="4" t="s">
        <v>24</v>
      </c>
      <c r="B3" s="4" t="s">
        <v>494</v>
      </c>
      <c r="C3" s="4" t="s">
        <v>495</v>
      </c>
      <c r="D3" s="4" t="s">
        <v>496</v>
      </c>
      <c r="E3" s="4" t="s">
        <v>497</v>
      </c>
      <c r="F3" s="4" t="s">
        <v>498</v>
      </c>
      <c r="G3" s="4" t="s">
        <v>29</v>
      </c>
    </row>
    <row r="4" ht="17.4" customHeight="1" spans="1:7">
      <c r="A4" s="4" t="s">
        <v>74</v>
      </c>
      <c r="B4" s="4"/>
      <c r="C4" s="4"/>
      <c r="D4" s="6" t="s">
        <v>0</v>
      </c>
      <c r="E4" s="4" t="s">
        <v>128</v>
      </c>
      <c r="F4" s="4" t="s">
        <v>128</v>
      </c>
      <c r="G4" s="4" t="s">
        <v>128</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7"/>
  <sheetViews>
    <sheetView workbookViewId="0">
      <selection activeCell="A1" sqref="A1:I1"/>
    </sheetView>
  </sheetViews>
  <sheetFormatPr defaultColWidth="9" defaultRowHeight="14.25" customHeight="1"/>
  <cols>
    <col min="1" max="1" width="9.8" customWidth="1"/>
    <col min="2" max="2" width="27.2" customWidth="1"/>
    <col min="3" max="3" width="10.6" customWidth="1"/>
    <col min="4" max="4" width="10.2" customWidth="1"/>
    <col min="5" max="5" width="9.1" customWidth="1"/>
    <col min="6" max="6" width="15.1" customWidth="1"/>
    <col min="7" max="7" width="13.6" customWidth="1"/>
    <col min="8" max="8" width="12" customWidth="1"/>
    <col min="9" max="9" width="12.7" customWidth="1"/>
  </cols>
  <sheetData>
    <row r="1" ht="40.8" customHeight="1" spans="1:9">
      <c r="A1" s="1" t="s">
        <v>499</v>
      </c>
      <c r="B1" s="1"/>
      <c r="C1" s="1"/>
      <c r="D1" s="1"/>
      <c r="E1" s="1"/>
      <c r="F1" s="1"/>
      <c r="G1" s="1"/>
      <c r="H1" s="1"/>
      <c r="I1" s="1"/>
    </row>
    <row r="2" ht="15" customHeight="1" spans="1:9">
      <c r="A2" s="2" t="s">
        <v>1455</v>
      </c>
      <c r="B2" s="2"/>
      <c r="C2" s="2"/>
      <c r="D2" s="2"/>
      <c r="E2" s="2"/>
      <c r="F2" s="2" t="s">
        <v>118</v>
      </c>
      <c r="G2" s="2"/>
      <c r="H2" s="3" t="s">
        <v>0</v>
      </c>
      <c r="I2" s="3"/>
    </row>
    <row r="3" ht="26.4" customHeight="1" spans="1:9">
      <c r="A3" s="4" t="s">
        <v>24</v>
      </c>
      <c r="B3" s="4" t="s">
        <v>500</v>
      </c>
      <c r="C3" s="4" t="s">
        <v>501</v>
      </c>
      <c r="D3" s="4" t="s">
        <v>502</v>
      </c>
      <c r="E3" s="4" t="s">
        <v>503</v>
      </c>
      <c r="F3" s="4" t="s">
        <v>504</v>
      </c>
      <c r="G3" s="4" t="s">
        <v>505</v>
      </c>
      <c r="H3" s="4" t="s">
        <v>506</v>
      </c>
      <c r="I3" s="4" t="s">
        <v>29</v>
      </c>
    </row>
    <row r="4" ht="18" customHeight="1" spans="1:9">
      <c r="A4" s="4" t="s">
        <v>59</v>
      </c>
      <c r="B4" s="5" t="s">
        <v>1025</v>
      </c>
      <c r="C4" s="4" t="s">
        <v>230</v>
      </c>
      <c r="D4" s="6" t="s">
        <v>1796</v>
      </c>
      <c r="E4" s="4" t="s">
        <v>0</v>
      </c>
      <c r="F4" s="6" t="s">
        <v>0</v>
      </c>
      <c r="G4" s="6" t="s">
        <v>0</v>
      </c>
      <c r="H4" s="6" t="s">
        <v>0</v>
      </c>
      <c r="I4" s="4" t="s">
        <v>0</v>
      </c>
    </row>
    <row r="5" ht="18" customHeight="1" spans="1:9">
      <c r="A5" s="4" t="s">
        <v>66</v>
      </c>
      <c r="B5" s="5" t="s">
        <v>1797</v>
      </c>
      <c r="C5" s="4" t="s">
        <v>793</v>
      </c>
      <c r="D5" s="6" t="s">
        <v>66</v>
      </c>
      <c r="E5" s="4" t="s">
        <v>0</v>
      </c>
      <c r="F5" s="6" t="s">
        <v>0</v>
      </c>
      <c r="G5" s="6" t="s">
        <v>0</v>
      </c>
      <c r="H5" s="6" t="s">
        <v>0</v>
      </c>
      <c r="I5" s="4" t="s">
        <v>0</v>
      </c>
    </row>
    <row r="6" ht="18" customHeight="1" spans="1:9">
      <c r="A6" s="4" t="s">
        <v>70</v>
      </c>
      <c r="B6" s="5" t="s">
        <v>1478</v>
      </c>
      <c r="C6" s="4" t="s">
        <v>793</v>
      </c>
      <c r="D6" s="6" t="s">
        <v>59</v>
      </c>
      <c r="E6" s="4" t="s">
        <v>0</v>
      </c>
      <c r="F6" s="6" t="s">
        <v>0</v>
      </c>
      <c r="G6" s="6" t="s">
        <v>1519</v>
      </c>
      <c r="H6" s="6" t="s">
        <v>0</v>
      </c>
      <c r="I6" s="4" t="s">
        <v>0</v>
      </c>
    </row>
    <row r="7" ht="18" customHeight="1" spans="1:9">
      <c r="A7" s="4" t="s">
        <v>91</v>
      </c>
      <c r="B7" s="5" t="s">
        <v>1483</v>
      </c>
      <c r="C7" s="4" t="s">
        <v>793</v>
      </c>
      <c r="D7" s="6" t="s">
        <v>59</v>
      </c>
      <c r="E7" s="4" t="s">
        <v>0</v>
      </c>
      <c r="F7" s="6" t="s">
        <v>0</v>
      </c>
      <c r="G7" s="6" t="s">
        <v>0</v>
      </c>
      <c r="H7" s="6" t="s">
        <v>0</v>
      </c>
      <c r="I7" s="4" t="s">
        <v>0</v>
      </c>
    </row>
    <row r="8" ht="18" customHeight="1" spans="1:9">
      <c r="A8" s="4" t="s">
        <v>95</v>
      </c>
      <c r="B8" s="5" t="s">
        <v>1798</v>
      </c>
      <c r="C8" s="4" t="s">
        <v>793</v>
      </c>
      <c r="D8" s="6" t="s">
        <v>59</v>
      </c>
      <c r="E8" s="4" t="s">
        <v>0</v>
      </c>
      <c r="F8" s="6" t="s">
        <v>0</v>
      </c>
      <c r="G8" s="6" t="s">
        <v>0</v>
      </c>
      <c r="H8" s="6" t="s">
        <v>0</v>
      </c>
      <c r="I8" s="4" t="s">
        <v>0</v>
      </c>
    </row>
    <row r="9" ht="18" customHeight="1" spans="1:9">
      <c r="A9" s="4" t="s">
        <v>141</v>
      </c>
      <c r="B9" s="5" t="s">
        <v>1799</v>
      </c>
      <c r="C9" s="4" t="s">
        <v>793</v>
      </c>
      <c r="D9" s="6" t="s">
        <v>66</v>
      </c>
      <c r="E9" s="4" t="s">
        <v>0</v>
      </c>
      <c r="F9" s="6" t="s">
        <v>0</v>
      </c>
      <c r="G9" s="6" t="s">
        <v>1106</v>
      </c>
      <c r="H9" s="6" t="s">
        <v>0</v>
      </c>
      <c r="I9" s="4" t="s">
        <v>0</v>
      </c>
    </row>
    <row r="10" ht="18" customHeight="1" spans="1:9">
      <c r="A10" s="4" t="s">
        <v>146</v>
      </c>
      <c r="B10" s="5" t="s">
        <v>1494</v>
      </c>
      <c r="C10" s="4" t="s">
        <v>793</v>
      </c>
      <c r="D10" s="6" t="s">
        <v>59</v>
      </c>
      <c r="E10" s="4" t="s">
        <v>0</v>
      </c>
      <c r="F10" s="6" t="s">
        <v>0</v>
      </c>
      <c r="G10" s="6" t="s">
        <v>0</v>
      </c>
      <c r="H10" s="6" t="s">
        <v>0</v>
      </c>
      <c r="I10" s="4" t="s">
        <v>0</v>
      </c>
    </row>
    <row r="11" ht="18" customHeight="1" spans="1:9">
      <c r="A11" s="4" t="s">
        <v>149</v>
      </c>
      <c r="B11" s="5" t="s">
        <v>1800</v>
      </c>
      <c r="C11" s="4" t="s">
        <v>793</v>
      </c>
      <c r="D11" s="6" t="s">
        <v>59</v>
      </c>
      <c r="E11" s="4" t="s">
        <v>0</v>
      </c>
      <c r="F11" s="6" t="s">
        <v>0</v>
      </c>
      <c r="G11" s="6" t="s">
        <v>0</v>
      </c>
      <c r="H11" s="6" t="s">
        <v>0</v>
      </c>
      <c r="I11" s="4" t="s">
        <v>0</v>
      </c>
    </row>
    <row r="12" ht="18" customHeight="1" spans="1:9">
      <c r="A12" s="4" t="s">
        <v>208</v>
      </c>
      <c r="B12" s="5" t="s">
        <v>1801</v>
      </c>
      <c r="C12" s="4" t="s">
        <v>793</v>
      </c>
      <c r="D12" s="6" t="s">
        <v>66</v>
      </c>
      <c r="E12" s="4" t="s">
        <v>0</v>
      </c>
      <c r="F12" s="6" t="s">
        <v>0</v>
      </c>
      <c r="G12" s="6" t="s">
        <v>0</v>
      </c>
      <c r="H12" s="6" t="s">
        <v>0</v>
      </c>
      <c r="I12" s="4" t="s">
        <v>0</v>
      </c>
    </row>
    <row r="13" ht="18" customHeight="1" spans="1:9">
      <c r="A13" s="4" t="s">
        <v>214</v>
      </c>
      <c r="B13" s="5" t="s">
        <v>1802</v>
      </c>
      <c r="C13" s="4" t="s">
        <v>793</v>
      </c>
      <c r="D13" s="6" t="s">
        <v>59</v>
      </c>
      <c r="E13" s="4" t="s">
        <v>0</v>
      </c>
      <c r="F13" s="6" t="s">
        <v>0</v>
      </c>
      <c r="G13" s="6" t="s">
        <v>0</v>
      </c>
      <c r="H13" s="6" t="s">
        <v>0</v>
      </c>
      <c r="I13" s="4" t="s">
        <v>0</v>
      </c>
    </row>
    <row r="14" ht="18" customHeight="1" spans="1:9">
      <c r="A14" s="4" t="s">
        <v>218</v>
      </c>
      <c r="B14" s="5" t="s">
        <v>1803</v>
      </c>
      <c r="C14" s="4" t="s">
        <v>793</v>
      </c>
      <c r="D14" s="6" t="s">
        <v>66</v>
      </c>
      <c r="E14" s="4" t="s">
        <v>0</v>
      </c>
      <c r="F14" s="6" t="s">
        <v>0</v>
      </c>
      <c r="G14" s="6" t="s">
        <v>0</v>
      </c>
      <c r="H14" s="6" t="s">
        <v>0</v>
      </c>
      <c r="I14" s="4" t="s">
        <v>0</v>
      </c>
    </row>
    <row r="15" ht="18" customHeight="1" spans="1:9">
      <c r="A15" s="4" t="s">
        <v>222</v>
      </c>
      <c r="B15" s="5" t="s">
        <v>1525</v>
      </c>
      <c r="C15" s="4" t="s">
        <v>168</v>
      </c>
      <c r="D15" s="6" t="s">
        <v>59</v>
      </c>
      <c r="E15" s="4" t="s">
        <v>0</v>
      </c>
      <c r="F15" s="6" t="s">
        <v>0</v>
      </c>
      <c r="G15" s="6" t="s">
        <v>0</v>
      </c>
      <c r="H15" s="6" t="s">
        <v>0</v>
      </c>
      <c r="I15" s="4" t="s">
        <v>0</v>
      </c>
    </row>
    <row r="16" ht="18" customHeight="1" spans="1:9">
      <c r="A16" s="4" t="s">
        <v>226</v>
      </c>
      <c r="B16" s="5" t="s">
        <v>1804</v>
      </c>
      <c r="C16" s="4" t="s">
        <v>168</v>
      </c>
      <c r="D16" s="6" t="s">
        <v>59</v>
      </c>
      <c r="E16" s="4" t="s">
        <v>0</v>
      </c>
      <c r="F16" s="6" t="s">
        <v>0</v>
      </c>
      <c r="G16" s="6" t="s">
        <v>0</v>
      </c>
      <c r="H16" s="6" t="s">
        <v>0</v>
      </c>
      <c r="I16" s="4" t="s">
        <v>0</v>
      </c>
    </row>
    <row r="17" ht="18" customHeight="1" spans="1:9">
      <c r="A17" s="4" t="s">
        <v>233</v>
      </c>
      <c r="B17" s="5" t="s">
        <v>1805</v>
      </c>
      <c r="C17" s="4" t="s">
        <v>168</v>
      </c>
      <c r="D17" s="6" t="s">
        <v>222</v>
      </c>
      <c r="E17" s="4" t="s">
        <v>0</v>
      </c>
      <c r="F17" s="6" t="s">
        <v>0</v>
      </c>
      <c r="G17" s="6" t="s">
        <v>0</v>
      </c>
      <c r="H17" s="6" t="s">
        <v>0</v>
      </c>
      <c r="I17" s="4" t="s">
        <v>0</v>
      </c>
    </row>
    <row r="18" ht="18" customHeight="1" spans="1:9">
      <c r="A18" s="4" t="s">
        <v>241</v>
      </c>
      <c r="B18" s="5" t="s">
        <v>1806</v>
      </c>
      <c r="C18" s="4" t="s">
        <v>230</v>
      </c>
      <c r="D18" s="6" t="s">
        <v>1807</v>
      </c>
      <c r="E18" s="4" t="s">
        <v>0</v>
      </c>
      <c r="F18" s="6" t="s">
        <v>0</v>
      </c>
      <c r="G18" s="6" t="s">
        <v>0</v>
      </c>
      <c r="H18" s="6" t="s">
        <v>0</v>
      </c>
      <c r="I18" s="4" t="s">
        <v>0</v>
      </c>
    </row>
    <row r="19" ht="18" customHeight="1" spans="1:9">
      <c r="A19" s="4" t="s">
        <v>250</v>
      </c>
      <c r="B19" s="5" t="s">
        <v>1808</v>
      </c>
      <c r="C19" s="4" t="s">
        <v>168</v>
      </c>
      <c r="D19" s="6" t="s">
        <v>222</v>
      </c>
      <c r="E19" s="4" t="s">
        <v>0</v>
      </c>
      <c r="F19" s="6" t="s">
        <v>0</v>
      </c>
      <c r="G19" s="6" t="s">
        <v>0</v>
      </c>
      <c r="H19" s="6" t="s">
        <v>0</v>
      </c>
      <c r="I19" s="4" t="s">
        <v>0</v>
      </c>
    </row>
    <row r="20" ht="18" customHeight="1" spans="1:9">
      <c r="A20" s="4" t="s">
        <v>259</v>
      </c>
      <c r="B20" s="5" t="s">
        <v>1809</v>
      </c>
      <c r="C20" s="4" t="s">
        <v>168</v>
      </c>
      <c r="D20" s="6" t="s">
        <v>59</v>
      </c>
      <c r="E20" s="4" t="s">
        <v>0</v>
      </c>
      <c r="F20" s="6" t="s">
        <v>0</v>
      </c>
      <c r="G20" s="6" t="s">
        <v>0</v>
      </c>
      <c r="H20" s="6" t="s">
        <v>0</v>
      </c>
      <c r="I20" s="4" t="s">
        <v>0</v>
      </c>
    </row>
    <row r="21" ht="18" customHeight="1" spans="1:9">
      <c r="A21" s="4" t="s">
        <v>267</v>
      </c>
      <c r="B21" s="5" t="s">
        <v>1810</v>
      </c>
      <c r="C21" s="4" t="s">
        <v>168</v>
      </c>
      <c r="D21" s="6" t="s">
        <v>59</v>
      </c>
      <c r="E21" s="4" t="s">
        <v>0</v>
      </c>
      <c r="F21" s="6" t="s">
        <v>0</v>
      </c>
      <c r="G21" s="6" t="s">
        <v>0</v>
      </c>
      <c r="H21" s="6" t="s">
        <v>0</v>
      </c>
      <c r="I21" s="4" t="s">
        <v>0</v>
      </c>
    </row>
    <row r="22" ht="18" customHeight="1" spans="1:9">
      <c r="A22" s="4" t="s">
        <v>274</v>
      </c>
      <c r="B22" s="5" t="s">
        <v>1811</v>
      </c>
      <c r="C22" s="4" t="s">
        <v>168</v>
      </c>
      <c r="D22" s="6" t="s">
        <v>59</v>
      </c>
      <c r="E22" s="4" t="s">
        <v>0</v>
      </c>
      <c r="F22" s="6" t="s">
        <v>0</v>
      </c>
      <c r="G22" s="6" t="s">
        <v>0</v>
      </c>
      <c r="H22" s="6" t="s">
        <v>0</v>
      </c>
      <c r="I22" s="4" t="s">
        <v>0</v>
      </c>
    </row>
    <row r="23" ht="18" customHeight="1" spans="1:9">
      <c r="A23" s="4" t="s">
        <v>245</v>
      </c>
      <c r="B23" s="5" t="s">
        <v>1582</v>
      </c>
      <c r="C23" s="4" t="s">
        <v>168</v>
      </c>
      <c r="D23" s="6" t="s">
        <v>70</v>
      </c>
      <c r="E23" s="4" t="s">
        <v>0</v>
      </c>
      <c r="F23" s="6" t="s">
        <v>0</v>
      </c>
      <c r="G23" s="6" t="s">
        <v>0</v>
      </c>
      <c r="H23" s="6" t="s">
        <v>0</v>
      </c>
      <c r="I23" s="4" t="s">
        <v>0</v>
      </c>
    </row>
    <row r="24" ht="18" customHeight="1" spans="1:9">
      <c r="A24" s="4" t="s">
        <v>290</v>
      </c>
      <c r="B24" s="5" t="s">
        <v>1812</v>
      </c>
      <c r="C24" s="4" t="s">
        <v>230</v>
      </c>
      <c r="D24" s="6" t="s">
        <v>1813</v>
      </c>
      <c r="E24" s="4" t="s">
        <v>0</v>
      </c>
      <c r="F24" s="6" t="s">
        <v>0</v>
      </c>
      <c r="G24" s="6" t="s">
        <v>0</v>
      </c>
      <c r="H24" s="6" t="s">
        <v>0</v>
      </c>
      <c r="I24" s="4" t="s">
        <v>0</v>
      </c>
    </row>
    <row r="25" ht="18" customHeight="1" spans="1:9">
      <c r="A25" s="4" t="s">
        <v>298</v>
      </c>
      <c r="B25" s="5" t="s">
        <v>1597</v>
      </c>
      <c r="C25" s="4" t="s">
        <v>230</v>
      </c>
      <c r="D25" s="6" t="s">
        <v>1814</v>
      </c>
      <c r="E25" s="4" t="s">
        <v>0</v>
      </c>
      <c r="F25" s="6" t="s">
        <v>0</v>
      </c>
      <c r="G25" s="6" t="s">
        <v>0</v>
      </c>
      <c r="H25" s="6" t="s">
        <v>0</v>
      </c>
      <c r="I25" s="4" t="s">
        <v>0</v>
      </c>
    </row>
    <row r="26" ht="18" customHeight="1" spans="1:9">
      <c r="A26" s="4" t="s">
        <v>305</v>
      </c>
      <c r="B26" s="5" t="s">
        <v>1603</v>
      </c>
      <c r="C26" s="4" t="s">
        <v>230</v>
      </c>
      <c r="D26" s="6" t="s">
        <v>1815</v>
      </c>
      <c r="E26" s="4" t="s">
        <v>0</v>
      </c>
      <c r="F26" s="6" t="s">
        <v>0</v>
      </c>
      <c r="G26" s="6" t="s">
        <v>0</v>
      </c>
      <c r="H26" s="6" t="s">
        <v>0</v>
      </c>
      <c r="I26" s="4" t="s">
        <v>0</v>
      </c>
    </row>
    <row r="27" ht="18" customHeight="1" spans="1:9">
      <c r="A27" s="4" t="s">
        <v>309</v>
      </c>
      <c r="B27" s="5" t="s">
        <v>1610</v>
      </c>
      <c r="C27" s="4" t="s">
        <v>230</v>
      </c>
      <c r="D27" s="6" t="s">
        <v>1816</v>
      </c>
      <c r="E27" s="4" t="s">
        <v>0</v>
      </c>
      <c r="F27" s="6" t="s">
        <v>0</v>
      </c>
      <c r="G27" s="6" t="s">
        <v>0</v>
      </c>
      <c r="H27" s="6" t="s">
        <v>0</v>
      </c>
      <c r="I27" s="4" t="s">
        <v>0</v>
      </c>
    </row>
    <row r="28" ht="18" customHeight="1" spans="1:9">
      <c r="A28" s="4" t="s">
        <v>322</v>
      </c>
      <c r="B28" s="5" t="s">
        <v>1617</v>
      </c>
      <c r="C28" s="4" t="s">
        <v>230</v>
      </c>
      <c r="D28" s="6" t="s">
        <v>1817</v>
      </c>
      <c r="E28" s="4" t="s">
        <v>0</v>
      </c>
      <c r="F28" s="6" t="s">
        <v>0</v>
      </c>
      <c r="G28" s="6" t="s">
        <v>0</v>
      </c>
      <c r="H28" s="6" t="s">
        <v>0</v>
      </c>
      <c r="I28" s="4" t="s">
        <v>0</v>
      </c>
    </row>
    <row r="29" ht="18" customHeight="1" spans="1:9">
      <c r="A29" s="4" t="s">
        <v>330</v>
      </c>
      <c r="B29" s="5" t="s">
        <v>1623</v>
      </c>
      <c r="C29" s="4" t="s">
        <v>230</v>
      </c>
      <c r="D29" s="6" t="s">
        <v>1818</v>
      </c>
      <c r="E29" s="4" t="s">
        <v>0</v>
      </c>
      <c r="F29" s="6" t="s">
        <v>0</v>
      </c>
      <c r="G29" s="6" t="s">
        <v>0</v>
      </c>
      <c r="H29" s="6" t="s">
        <v>0</v>
      </c>
      <c r="I29" s="4" t="s">
        <v>0</v>
      </c>
    </row>
    <row r="30" ht="18" customHeight="1" spans="1:9">
      <c r="A30" s="4" t="s">
        <v>338</v>
      </c>
      <c r="B30" s="5" t="s">
        <v>1629</v>
      </c>
      <c r="C30" s="4" t="s">
        <v>230</v>
      </c>
      <c r="D30" s="6" t="s">
        <v>1819</v>
      </c>
      <c r="E30" s="4" t="s">
        <v>0</v>
      </c>
      <c r="F30" s="6" t="s">
        <v>0</v>
      </c>
      <c r="G30" s="6" t="s">
        <v>0</v>
      </c>
      <c r="H30" s="6" t="s">
        <v>0</v>
      </c>
      <c r="I30" s="4" t="s">
        <v>0</v>
      </c>
    </row>
    <row r="31" ht="18" customHeight="1" spans="1:9">
      <c r="A31" s="4" t="s">
        <v>344</v>
      </c>
      <c r="B31" s="5" t="s">
        <v>1635</v>
      </c>
      <c r="C31" s="4" t="s">
        <v>230</v>
      </c>
      <c r="D31" s="6" t="s">
        <v>1820</v>
      </c>
      <c r="E31" s="4" t="s">
        <v>0</v>
      </c>
      <c r="F31" s="6" t="s">
        <v>0</v>
      </c>
      <c r="G31" s="6" t="s">
        <v>0</v>
      </c>
      <c r="H31" s="6" t="s">
        <v>0</v>
      </c>
      <c r="I31" s="4" t="s">
        <v>0</v>
      </c>
    </row>
    <row r="32" ht="18" customHeight="1" spans="1:9">
      <c r="A32" s="4" t="s">
        <v>353</v>
      </c>
      <c r="B32" s="5" t="s">
        <v>1641</v>
      </c>
      <c r="C32" s="4" t="s">
        <v>230</v>
      </c>
      <c r="D32" s="6" t="s">
        <v>1821</v>
      </c>
      <c r="E32" s="4" t="s">
        <v>0</v>
      </c>
      <c r="F32" s="6" t="s">
        <v>0</v>
      </c>
      <c r="G32" s="6" t="s">
        <v>0</v>
      </c>
      <c r="H32" s="6" t="s">
        <v>0</v>
      </c>
      <c r="I32" s="4" t="s">
        <v>0</v>
      </c>
    </row>
    <row r="33" ht="18" customHeight="1" spans="1:9">
      <c r="A33" s="4" t="s">
        <v>362</v>
      </c>
      <c r="B33" s="5" t="s">
        <v>563</v>
      </c>
      <c r="C33" s="4" t="s">
        <v>230</v>
      </c>
      <c r="D33" s="6" t="s">
        <v>1822</v>
      </c>
      <c r="E33" s="4" t="s">
        <v>0</v>
      </c>
      <c r="F33" s="6" t="s">
        <v>0</v>
      </c>
      <c r="G33" s="6" t="s">
        <v>0</v>
      </c>
      <c r="H33" s="6" t="s">
        <v>0</v>
      </c>
      <c r="I33" s="4" t="s">
        <v>0</v>
      </c>
    </row>
    <row r="34" ht="18" customHeight="1" spans="1:9">
      <c r="A34" s="4" t="s">
        <v>371</v>
      </c>
      <c r="B34" s="5" t="s">
        <v>1823</v>
      </c>
      <c r="C34" s="4" t="s">
        <v>230</v>
      </c>
      <c r="D34" s="6" t="s">
        <v>1824</v>
      </c>
      <c r="E34" s="4" t="s">
        <v>0</v>
      </c>
      <c r="F34" s="6" t="s">
        <v>0</v>
      </c>
      <c r="G34" s="6" t="s">
        <v>0</v>
      </c>
      <c r="H34" s="6" t="s">
        <v>0</v>
      </c>
      <c r="I34" s="4" t="s">
        <v>0</v>
      </c>
    </row>
    <row r="35" ht="18" customHeight="1" spans="1:9">
      <c r="A35" s="4" t="s">
        <v>384</v>
      </c>
      <c r="B35" s="5" t="s">
        <v>1039</v>
      </c>
      <c r="C35" s="4" t="s">
        <v>230</v>
      </c>
      <c r="D35" s="6" t="s">
        <v>1825</v>
      </c>
      <c r="E35" s="4" t="s">
        <v>0</v>
      </c>
      <c r="F35" s="6" t="s">
        <v>0</v>
      </c>
      <c r="G35" s="6" t="s">
        <v>0</v>
      </c>
      <c r="H35" s="6" t="s">
        <v>0</v>
      </c>
      <c r="I35" s="4" t="s">
        <v>0</v>
      </c>
    </row>
    <row r="36" ht="18" customHeight="1" spans="1:9">
      <c r="A36" s="4" t="s">
        <v>389</v>
      </c>
      <c r="B36" s="5" t="s">
        <v>1826</v>
      </c>
      <c r="C36" s="4" t="s">
        <v>230</v>
      </c>
      <c r="D36" s="6" t="s">
        <v>1827</v>
      </c>
      <c r="E36" s="4" t="s">
        <v>0</v>
      </c>
      <c r="F36" s="6" t="s">
        <v>0</v>
      </c>
      <c r="G36" s="6" t="s">
        <v>0</v>
      </c>
      <c r="H36" s="6" t="s">
        <v>0</v>
      </c>
      <c r="I36" s="4" t="s">
        <v>0</v>
      </c>
    </row>
    <row r="37" ht="62.4" customHeight="1" spans="1:9">
      <c r="A37" s="4" t="s">
        <v>392</v>
      </c>
      <c r="B37" s="5" t="s">
        <v>1676</v>
      </c>
      <c r="C37" s="4" t="s">
        <v>793</v>
      </c>
      <c r="D37" s="6" t="s">
        <v>70</v>
      </c>
      <c r="E37" s="4" t="s">
        <v>0</v>
      </c>
      <c r="F37" s="6" t="s">
        <v>0</v>
      </c>
      <c r="G37" s="6" t="s">
        <v>0</v>
      </c>
      <c r="H37" s="6" t="s">
        <v>0</v>
      </c>
      <c r="I37" s="4" t="s">
        <v>0</v>
      </c>
    </row>
    <row r="38" ht="87" customHeight="1" spans="1:9">
      <c r="A38" s="4" t="s">
        <v>395</v>
      </c>
      <c r="B38" s="5" t="s">
        <v>1682</v>
      </c>
      <c r="C38" s="4" t="s">
        <v>793</v>
      </c>
      <c r="D38" s="6" t="s">
        <v>59</v>
      </c>
      <c r="E38" s="4" t="s">
        <v>0</v>
      </c>
      <c r="F38" s="6" t="s">
        <v>0</v>
      </c>
      <c r="G38" s="6" t="s">
        <v>0</v>
      </c>
      <c r="H38" s="6" t="s">
        <v>0</v>
      </c>
      <c r="I38" s="4" t="s">
        <v>0</v>
      </c>
    </row>
    <row r="39" ht="50.4" customHeight="1" spans="1:9">
      <c r="A39" s="4" t="s">
        <v>398</v>
      </c>
      <c r="B39" s="5" t="s">
        <v>1828</v>
      </c>
      <c r="C39" s="4" t="s">
        <v>793</v>
      </c>
      <c r="D39" s="6" t="s">
        <v>59</v>
      </c>
      <c r="E39" s="4" t="s">
        <v>0</v>
      </c>
      <c r="F39" s="6" t="s">
        <v>0</v>
      </c>
      <c r="G39" s="6" t="s">
        <v>0</v>
      </c>
      <c r="H39" s="6" t="s">
        <v>0</v>
      </c>
      <c r="I39" s="4" t="s">
        <v>0</v>
      </c>
    </row>
    <row r="40" ht="111" customHeight="1" spans="1:9">
      <c r="A40" s="4" t="s">
        <v>401</v>
      </c>
      <c r="B40" s="5" t="s">
        <v>1689</v>
      </c>
      <c r="C40" s="4" t="s">
        <v>793</v>
      </c>
      <c r="D40" s="6" t="s">
        <v>59</v>
      </c>
      <c r="E40" s="4" t="s">
        <v>0</v>
      </c>
      <c r="F40" s="6" t="s">
        <v>0</v>
      </c>
      <c r="G40" s="6" t="s">
        <v>0</v>
      </c>
      <c r="H40" s="6" t="s">
        <v>0</v>
      </c>
      <c r="I40" s="4" t="s">
        <v>0</v>
      </c>
    </row>
    <row r="41" ht="75" customHeight="1" spans="1:9">
      <c r="A41" s="4" t="s">
        <v>404</v>
      </c>
      <c r="B41" s="5" t="s">
        <v>1692</v>
      </c>
      <c r="C41" s="4" t="s">
        <v>793</v>
      </c>
      <c r="D41" s="6" t="s">
        <v>59</v>
      </c>
      <c r="E41" s="4" t="s">
        <v>0</v>
      </c>
      <c r="F41" s="6" t="s">
        <v>0</v>
      </c>
      <c r="G41" s="6" t="s">
        <v>0</v>
      </c>
      <c r="H41" s="6" t="s">
        <v>0</v>
      </c>
      <c r="I41" s="4" t="s">
        <v>0</v>
      </c>
    </row>
    <row r="42" ht="62.4" customHeight="1" spans="1:9">
      <c r="A42" s="4" t="s">
        <v>407</v>
      </c>
      <c r="B42" s="5" t="s">
        <v>1695</v>
      </c>
      <c r="C42" s="4" t="s">
        <v>793</v>
      </c>
      <c r="D42" s="6" t="s">
        <v>59</v>
      </c>
      <c r="E42" s="4" t="s">
        <v>0</v>
      </c>
      <c r="F42" s="6" t="s">
        <v>0</v>
      </c>
      <c r="G42" s="6" t="s">
        <v>0</v>
      </c>
      <c r="H42" s="6" t="s">
        <v>0</v>
      </c>
      <c r="I42" s="4" t="s">
        <v>0</v>
      </c>
    </row>
    <row r="43" ht="18" customHeight="1" spans="1:9">
      <c r="A43" s="4" t="s">
        <v>410</v>
      </c>
      <c r="B43" s="5" t="s">
        <v>1829</v>
      </c>
      <c r="C43" s="4" t="s">
        <v>793</v>
      </c>
      <c r="D43" s="6" t="s">
        <v>70</v>
      </c>
      <c r="E43" s="4" t="s">
        <v>0</v>
      </c>
      <c r="F43" s="6" t="s">
        <v>0</v>
      </c>
      <c r="G43" s="6" t="s">
        <v>0</v>
      </c>
      <c r="H43" s="6" t="s">
        <v>0</v>
      </c>
      <c r="I43" s="4" t="s">
        <v>0</v>
      </c>
    </row>
    <row r="44" ht="18" customHeight="1" spans="1:9">
      <c r="A44" s="4" t="s">
        <v>413</v>
      </c>
      <c r="B44" s="5" t="s">
        <v>1830</v>
      </c>
      <c r="C44" s="4" t="s">
        <v>793</v>
      </c>
      <c r="D44" s="6" t="s">
        <v>141</v>
      </c>
      <c r="E44" s="4" t="s">
        <v>0</v>
      </c>
      <c r="F44" s="6" t="s">
        <v>0</v>
      </c>
      <c r="G44" s="6" t="s">
        <v>0</v>
      </c>
      <c r="H44" s="6" t="s">
        <v>0</v>
      </c>
      <c r="I44" s="4" t="s">
        <v>0</v>
      </c>
    </row>
    <row r="45" ht="18" customHeight="1" spans="1:9">
      <c r="A45" s="4" t="s">
        <v>416</v>
      </c>
      <c r="B45" s="5" t="s">
        <v>1831</v>
      </c>
      <c r="C45" s="4" t="s">
        <v>793</v>
      </c>
      <c r="D45" s="6" t="s">
        <v>91</v>
      </c>
      <c r="E45" s="4" t="s">
        <v>0</v>
      </c>
      <c r="F45" s="6" t="s">
        <v>0</v>
      </c>
      <c r="G45" s="6" t="s">
        <v>1111</v>
      </c>
      <c r="H45" s="6" t="s">
        <v>0</v>
      </c>
      <c r="I45" s="4" t="s">
        <v>0</v>
      </c>
    </row>
    <row r="46" ht="18" customHeight="1" spans="1:9">
      <c r="A46" s="4" t="s">
        <v>419</v>
      </c>
      <c r="B46" s="5" t="s">
        <v>1832</v>
      </c>
      <c r="C46" s="4" t="s">
        <v>793</v>
      </c>
      <c r="D46" s="6" t="s">
        <v>66</v>
      </c>
      <c r="E46" s="4" t="s">
        <v>0</v>
      </c>
      <c r="F46" s="6" t="s">
        <v>0</v>
      </c>
      <c r="G46" s="6" t="s">
        <v>0</v>
      </c>
      <c r="H46" s="6" t="s">
        <v>0</v>
      </c>
      <c r="I46" s="4" t="s">
        <v>0</v>
      </c>
    </row>
    <row r="47" ht="18" customHeight="1" spans="1:9">
      <c r="A47" s="4" t="s">
        <v>422</v>
      </c>
      <c r="B47" s="5" t="s">
        <v>1721</v>
      </c>
      <c r="C47" s="4" t="s">
        <v>793</v>
      </c>
      <c r="D47" s="6" t="s">
        <v>59</v>
      </c>
      <c r="E47" s="4" t="s">
        <v>0</v>
      </c>
      <c r="F47" s="6" t="s">
        <v>0</v>
      </c>
      <c r="G47" s="6" t="s">
        <v>0</v>
      </c>
      <c r="H47" s="6" t="s">
        <v>0</v>
      </c>
      <c r="I47" s="4" t="s">
        <v>0</v>
      </c>
    </row>
    <row r="48" ht="18" customHeight="1" spans="1:9">
      <c r="A48" s="4" t="s">
        <v>425</v>
      </c>
      <c r="B48" s="5" t="s">
        <v>1727</v>
      </c>
      <c r="C48" s="4" t="s">
        <v>793</v>
      </c>
      <c r="D48" s="6" t="s">
        <v>59</v>
      </c>
      <c r="E48" s="4" t="s">
        <v>0</v>
      </c>
      <c r="F48" s="6" t="s">
        <v>0</v>
      </c>
      <c r="G48" s="6" t="s">
        <v>0</v>
      </c>
      <c r="H48" s="6" t="s">
        <v>0</v>
      </c>
      <c r="I48" s="4" t="s">
        <v>0</v>
      </c>
    </row>
    <row r="49" ht="18" customHeight="1" spans="1:9">
      <c r="A49" s="4" t="s">
        <v>428</v>
      </c>
      <c r="B49" s="5" t="s">
        <v>1730</v>
      </c>
      <c r="C49" s="4" t="s">
        <v>793</v>
      </c>
      <c r="D49" s="6" t="s">
        <v>59</v>
      </c>
      <c r="E49" s="4" t="s">
        <v>0</v>
      </c>
      <c r="F49" s="6" t="s">
        <v>0</v>
      </c>
      <c r="G49" s="6" t="s">
        <v>0</v>
      </c>
      <c r="H49" s="6" t="s">
        <v>0</v>
      </c>
      <c r="I49" s="4" t="s">
        <v>0</v>
      </c>
    </row>
    <row r="50" ht="18" customHeight="1" spans="1:9">
      <c r="A50" s="4" t="s">
        <v>431</v>
      </c>
      <c r="B50" s="5" t="s">
        <v>1733</v>
      </c>
      <c r="C50" s="4" t="s">
        <v>793</v>
      </c>
      <c r="D50" s="6" t="s">
        <v>59</v>
      </c>
      <c r="E50" s="4" t="s">
        <v>0</v>
      </c>
      <c r="F50" s="6" t="s">
        <v>0</v>
      </c>
      <c r="G50" s="6" t="s">
        <v>0</v>
      </c>
      <c r="H50" s="6" t="s">
        <v>0</v>
      </c>
      <c r="I50" s="4" t="s">
        <v>0</v>
      </c>
    </row>
    <row r="51" ht="18" customHeight="1" spans="1:9">
      <c r="A51" s="4" t="s">
        <v>434</v>
      </c>
      <c r="B51" s="5" t="s">
        <v>1833</v>
      </c>
      <c r="C51" s="4" t="s">
        <v>793</v>
      </c>
      <c r="D51" s="6" t="s">
        <v>66</v>
      </c>
      <c r="E51" s="4" t="s">
        <v>0</v>
      </c>
      <c r="F51" s="6" t="s">
        <v>0</v>
      </c>
      <c r="G51" s="6" t="s">
        <v>0</v>
      </c>
      <c r="H51" s="6" t="s">
        <v>0</v>
      </c>
      <c r="I51" s="4" t="s">
        <v>0</v>
      </c>
    </row>
    <row r="52" ht="18" customHeight="1" spans="1:9">
      <c r="A52" s="4" t="s">
        <v>437</v>
      </c>
      <c r="B52" s="5" t="s">
        <v>1834</v>
      </c>
      <c r="C52" s="4" t="s">
        <v>793</v>
      </c>
      <c r="D52" s="6" t="s">
        <v>66</v>
      </c>
      <c r="E52" s="4" t="s">
        <v>0</v>
      </c>
      <c r="F52" s="6" t="s">
        <v>0</v>
      </c>
      <c r="G52" s="6" t="s">
        <v>0</v>
      </c>
      <c r="H52" s="6" t="s">
        <v>0</v>
      </c>
      <c r="I52" s="4" t="s">
        <v>0</v>
      </c>
    </row>
    <row r="53" ht="18" customHeight="1" spans="1:9">
      <c r="A53" s="4" t="s">
        <v>440</v>
      </c>
      <c r="B53" s="5" t="s">
        <v>1835</v>
      </c>
      <c r="C53" s="4" t="s">
        <v>793</v>
      </c>
      <c r="D53" s="6" t="s">
        <v>66</v>
      </c>
      <c r="E53" s="4" t="s">
        <v>0</v>
      </c>
      <c r="F53" s="6" t="s">
        <v>0</v>
      </c>
      <c r="G53" s="6" t="s">
        <v>0</v>
      </c>
      <c r="H53" s="6" t="s">
        <v>0</v>
      </c>
      <c r="I53" s="4" t="s">
        <v>0</v>
      </c>
    </row>
    <row r="54" ht="18" customHeight="1" spans="1:9">
      <c r="A54" s="4" t="s">
        <v>898</v>
      </c>
      <c r="B54" s="5" t="s">
        <v>1836</v>
      </c>
      <c r="C54" s="4" t="s">
        <v>793</v>
      </c>
      <c r="D54" s="6" t="s">
        <v>59</v>
      </c>
      <c r="E54" s="4" t="s">
        <v>0</v>
      </c>
      <c r="F54" s="6" t="s">
        <v>0</v>
      </c>
      <c r="G54" s="6" t="s">
        <v>0</v>
      </c>
      <c r="H54" s="6" t="s">
        <v>0</v>
      </c>
      <c r="I54" s="4" t="s">
        <v>0</v>
      </c>
    </row>
    <row r="55" ht="18" customHeight="1" spans="1:9">
      <c r="A55" s="4" t="s">
        <v>903</v>
      </c>
      <c r="B55" s="5" t="s">
        <v>1837</v>
      </c>
      <c r="C55" s="4" t="s">
        <v>793</v>
      </c>
      <c r="D55" s="6" t="s">
        <v>70</v>
      </c>
      <c r="E55" s="4" t="s">
        <v>0</v>
      </c>
      <c r="F55" s="6" t="s">
        <v>0</v>
      </c>
      <c r="G55" s="6" t="s">
        <v>0</v>
      </c>
      <c r="H55" s="6" t="s">
        <v>0</v>
      </c>
      <c r="I55" s="4" t="s">
        <v>0</v>
      </c>
    </row>
    <row r="56" ht="18" customHeight="1" spans="1:9">
      <c r="A56" s="4" t="s">
        <v>910</v>
      </c>
      <c r="B56" s="5" t="s">
        <v>1838</v>
      </c>
      <c r="C56" s="4" t="s">
        <v>793</v>
      </c>
      <c r="D56" s="6" t="s">
        <v>141</v>
      </c>
      <c r="E56" s="4" t="s">
        <v>0</v>
      </c>
      <c r="F56" s="6" t="s">
        <v>0</v>
      </c>
      <c r="G56" s="6" t="s">
        <v>0</v>
      </c>
      <c r="H56" s="6" t="s">
        <v>0</v>
      </c>
      <c r="I56" s="4" t="s">
        <v>0</v>
      </c>
    </row>
    <row r="57" ht="18" customHeight="1" spans="1:9">
      <c r="A57" s="4" t="s">
        <v>815</v>
      </c>
      <c r="B57" s="5" t="s">
        <v>1515</v>
      </c>
      <c r="C57" s="4" t="s">
        <v>793</v>
      </c>
      <c r="D57" s="6" t="s">
        <v>66</v>
      </c>
      <c r="E57" s="4" t="s">
        <v>0</v>
      </c>
      <c r="F57" s="6" t="s">
        <v>0</v>
      </c>
      <c r="G57" s="6" t="s">
        <v>0</v>
      </c>
      <c r="H57" s="6" t="s">
        <v>0</v>
      </c>
      <c r="I57"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57" max="16383" man="1"/>
  </rowBreaks>
  <colBreaks count="1" manualBreakCount="1">
    <brk id="9" max="1048575" man="1"/>
  </colBreaks>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2"/>
  <sheetViews>
    <sheetView workbookViewId="0">
      <selection activeCell="A1" sqref="A1:D1"/>
    </sheetView>
  </sheetViews>
  <sheetFormatPr defaultColWidth="9" defaultRowHeight="14.25" customHeight="1" outlineLevelCol="3"/>
  <cols>
    <col min="1" max="1" width="8.8" customWidth="1"/>
    <col min="2" max="2" width="59.3" customWidth="1"/>
    <col min="3" max="3" width="23.7" customWidth="1"/>
    <col min="4" max="4" width="29.1" customWidth="1"/>
  </cols>
  <sheetData>
    <row r="1" ht="21.6" customHeight="1" spans="1:4">
      <c r="A1" s="7" t="s">
        <v>115</v>
      </c>
      <c r="B1" s="7"/>
      <c r="C1" s="7"/>
      <c r="D1" s="7"/>
    </row>
    <row r="2" ht="20.4" customHeight="1" spans="1:4">
      <c r="A2" s="10" t="s">
        <v>116</v>
      </c>
      <c r="B2" s="10"/>
      <c r="C2" s="10"/>
      <c r="D2" s="10"/>
    </row>
    <row r="3" ht="26.4" customHeight="1" spans="1:4">
      <c r="A3" s="8" t="s">
        <v>1839</v>
      </c>
      <c r="B3" s="8"/>
      <c r="C3" s="8" t="s">
        <v>118</v>
      </c>
      <c r="D3" s="9" t="s">
        <v>0</v>
      </c>
    </row>
    <row r="4" ht="19.2" customHeight="1" spans="1:4">
      <c r="A4" s="4" t="s">
        <v>24</v>
      </c>
      <c r="B4" s="4" t="s">
        <v>119</v>
      </c>
      <c r="C4" s="4" t="s">
        <v>120</v>
      </c>
      <c r="D4" s="4" t="s">
        <v>121</v>
      </c>
    </row>
    <row r="5" ht="18.6" customHeight="1" spans="1:4">
      <c r="A5" s="4" t="s">
        <v>59</v>
      </c>
      <c r="B5" s="5" t="s">
        <v>122</v>
      </c>
      <c r="C5" s="6" t="s">
        <v>1840</v>
      </c>
      <c r="D5" s="6" t="s">
        <v>0</v>
      </c>
    </row>
    <row r="6" ht="18.6" customHeight="1" spans="1:4">
      <c r="A6" s="4" t="s">
        <v>124</v>
      </c>
      <c r="B6" s="5" t="s">
        <v>1841</v>
      </c>
      <c r="C6" s="6" t="s">
        <v>1842</v>
      </c>
      <c r="D6" s="6" t="s">
        <v>0</v>
      </c>
    </row>
    <row r="7" ht="18.6" customHeight="1" spans="1:4">
      <c r="A7" s="4" t="s">
        <v>125</v>
      </c>
      <c r="B7" s="5" t="s">
        <v>1843</v>
      </c>
      <c r="C7" s="6" t="s">
        <v>1844</v>
      </c>
      <c r="D7" s="6" t="s">
        <v>0</v>
      </c>
    </row>
    <row r="8" ht="18.6" customHeight="1" spans="1:4">
      <c r="A8" s="4" t="s">
        <v>460</v>
      </c>
      <c r="B8" s="5" t="s">
        <v>126</v>
      </c>
      <c r="C8" s="6" t="s">
        <v>1845</v>
      </c>
      <c r="D8" s="6" t="s">
        <v>0</v>
      </c>
    </row>
    <row r="9" ht="18.6" customHeight="1" spans="1:4">
      <c r="A9" s="4" t="s">
        <v>66</v>
      </c>
      <c r="B9" s="5" t="s">
        <v>127</v>
      </c>
      <c r="C9" s="6" t="s">
        <v>0</v>
      </c>
      <c r="D9" s="4" t="s">
        <v>128</v>
      </c>
    </row>
    <row r="10" ht="18.6" customHeight="1" spans="1:4">
      <c r="A10" s="4" t="s">
        <v>129</v>
      </c>
      <c r="B10" s="5" t="s">
        <v>130</v>
      </c>
      <c r="C10" s="6" t="s">
        <v>0</v>
      </c>
      <c r="D10" s="4" t="s">
        <v>128</v>
      </c>
    </row>
    <row r="11" ht="18.6" customHeight="1" spans="1:4">
      <c r="A11" s="4" t="s">
        <v>70</v>
      </c>
      <c r="B11" s="5" t="s">
        <v>131</v>
      </c>
      <c r="C11" s="6" t="s">
        <v>0</v>
      </c>
      <c r="D11" s="4" t="s">
        <v>128</v>
      </c>
    </row>
    <row r="12" ht="18.6" customHeight="1" spans="1:4">
      <c r="A12" s="4" t="s">
        <v>132</v>
      </c>
      <c r="B12" s="5" t="s">
        <v>133</v>
      </c>
      <c r="C12" s="6" t="s">
        <v>0</v>
      </c>
      <c r="D12" s="4" t="s">
        <v>128</v>
      </c>
    </row>
    <row r="13" ht="18.6" customHeight="1" spans="1:4">
      <c r="A13" s="4" t="s">
        <v>134</v>
      </c>
      <c r="B13" s="5" t="s">
        <v>135</v>
      </c>
      <c r="C13" s="6" t="s">
        <v>0</v>
      </c>
      <c r="D13" s="4" t="s">
        <v>128</v>
      </c>
    </row>
    <row r="14" ht="18.6" customHeight="1" spans="1:4">
      <c r="A14" s="4" t="s">
        <v>136</v>
      </c>
      <c r="B14" s="5" t="s">
        <v>137</v>
      </c>
      <c r="C14" s="6" t="s">
        <v>0</v>
      </c>
      <c r="D14" s="4" t="s">
        <v>128</v>
      </c>
    </row>
    <row r="15" ht="18.6" customHeight="1" spans="1:4">
      <c r="A15" s="4" t="s">
        <v>138</v>
      </c>
      <c r="B15" s="5" t="s">
        <v>139</v>
      </c>
      <c r="C15" s="6" t="s">
        <v>0</v>
      </c>
      <c r="D15" s="4" t="s">
        <v>128</v>
      </c>
    </row>
    <row r="16" ht="18.6" customHeight="1" spans="1:4">
      <c r="A16" s="4" t="s">
        <v>91</v>
      </c>
      <c r="B16" s="5" t="s">
        <v>37</v>
      </c>
      <c r="C16" s="6" t="s">
        <v>98</v>
      </c>
      <c r="D16" s="4" t="s">
        <v>128</v>
      </c>
    </row>
    <row r="17" ht="18.6" customHeight="1" spans="1:4">
      <c r="A17" s="4" t="s">
        <v>95</v>
      </c>
      <c r="B17" s="5" t="s">
        <v>140</v>
      </c>
      <c r="C17" s="6" t="s">
        <v>0</v>
      </c>
      <c r="D17" s="4" t="s">
        <v>128</v>
      </c>
    </row>
    <row r="18" ht="18.6" customHeight="1" spans="1:4">
      <c r="A18" s="4" t="s">
        <v>141</v>
      </c>
      <c r="B18" s="5" t="s">
        <v>142</v>
      </c>
      <c r="C18" s="6" t="s">
        <v>1846</v>
      </c>
      <c r="D18" s="4" t="s">
        <v>128</v>
      </c>
    </row>
    <row r="19" ht="18.6" customHeight="1" spans="1:4">
      <c r="A19" s="4" t="s">
        <v>144</v>
      </c>
      <c r="B19" s="5" t="s">
        <v>145</v>
      </c>
      <c r="C19" s="6" t="s">
        <v>0</v>
      </c>
      <c r="D19" s="4" t="s">
        <v>128</v>
      </c>
    </row>
    <row r="20" ht="18.6" customHeight="1" spans="1:4">
      <c r="A20" s="4" t="s">
        <v>146</v>
      </c>
      <c r="B20" s="5" t="s">
        <v>147</v>
      </c>
      <c r="C20" s="6" t="s">
        <v>1847</v>
      </c>
      <c r="D20" s="4" t="s">
        <v>128</v>
      </c>
    </row>
    <row r="21" ht="18.6" customHeight="1" spans="1:4">
      <c r="A21" s="4" t="s">
        <v>149</v>
      </c>
      <c r="B21" s="5" t="s">
        <v>150</v>
      </c>
      <c r="C21" s="6" t="s">
        <v>0</v>
      </c>
      <c r="D21" s="4" t="s">
        <v>128</v>
      </c>
    </row>
    <row r="22" ht="18.6" customHeight="1" spans="1:4">
      <c r="A22" s="4" t="s">
        <v>151</v>
      </c>
      <c r="B22" s="4"/>
      <c r="C22" s="6" t="s">
        <v>97</v>
      </c>
      <c r="D22" s="4" t="s">
        <v>0</v>
      </c>
    </row>
  </sheetData>
  <mergeCells count="4">
    <mergeCell ref="A1:D1"/>
    <mergeCell ref="A2:D2"/>
    <mergeCell ref="A3:B3"/>
    <mergeCell ref="A22:B22"/>
  </mergeCells>
  <pageMargins left="0.78740157480315" right="0.78740157480315" top="0.78740157480315" bottom="0.75" header="0" footer="0"/>
  <pageSetup paperSize="9" orientation="landscape"/>
  <headerFooter/>
  <rowBreaks count="1" manualBreakCount="1">
    <brk id="22" max="16383" man="1"/>
  </rowBreaks>
  <colBreaks count="1" manualBreakCount="1">
    <brk id="4" max="1048575" man="1"/>
  </colBreaks>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28"/>
  <sheetViews>
    <sheetView workbookViewId="0">
      <selection activeCell="A1" sqref="A1:K1"/>
    </sheetView>
  </sheetViews>
  <sheetFormatPr defaultColWidth="9" defaultRowHeight="14.25" customHeight="1"/>
  <cols>
    <col min="1" max="1" width="4" customWidth="1"/>
    <col min="2" max="2" width="13.5" customWidth="1"/>
    <col min="3" max="3" width="15.6" customWidth="1"/>
    <col min="4" max="4" width="26.3" customWidth="1"/>
    <col min="5" max="5" width="6.1" customWidth="1"/>
    <col min="6" max="6" width="7.8" customWidth="1"/>
    <col min="7" max="7" width="8.2" customWidth="1"/>
    <col min="8" max="8" width="9.5" customWidth="1"/>
    <col min="9" max="9" width="10.1" customWidth="1"/>
    <col min="10" max="10" width="10" customWidth="1"/>
    <col min="11" max="11" width="9.5" customWidth="1"/>
  </cols>
  <sheetData>
    <row r="1" ht="33" customHeight="1" spans="1:11">
      <c r="A1" s="7" t="s">
        <v>152</v>
      </c>
      <c r="B1" s="7"/>
      <c r="C1" s="7"/>
      <c r="D1" s="7"/>
      <c r="E1" s="7"/>
      <c r="F1" s="7"/>
      <c r="G1" s="7"/>
      <c r="H1" s="7"/>
      <c r="I1" s="7"/>
      <c r="J1" s="7"/>
      <c r="K1" s="7"/>
    </row>
    <row r="2" ht="26.4" customHeight="1" spans="1:11">
      <c r="A2" s="8" t="s">
        <v>1839</v>
      </c>
      <c r="B2" s="8"/>
      <c r="C2" s="8"/>
      <c r="D2" s="8"/>
      <c r="E2" s="8"/>
      <c r="F2" s="8" t="s">
        <v>118</v>
      </c>
      <c r="G2" s="8"/>
      <c r="H2" s="8"/>
      <c r="I2" s="9" t="s">
        <v>0</v>
      </c>
      <c r="J2" s="9"/>
      <c r="K2" s="9"/>
    </row>
    <row r="3" ht="16.2" customHeight="1" spans="1:11">
      <c r="A3" s="4" t="s">
        <v>24</v>
      </c>
      <c r="B3" s="4" t="s">
        <v>153</v>
      </c>
      <c r="C3" s="4" t="s">
        <v>154</v>
      </c>
      <c r="D3" s="4" t="s">
        <v>155</v>
      </c>
      <c r="E3" s="4" t="s">
        <v>156</v>
      </c>
      <c r="F3" s="4" t="s">
        <v>157</v>
      </c>
      <c r="G3" s="4" t="s">
        <v>158</v>
      </c>
      <c r="H3" s="4"/>
      <c r="I3" s="4"/>
      <c r="J3" s="4"/>
      <c r="K3" s="4"/>
    </row>
    <row r="4" ht="17.4" customHeight="1" spans="1:11">
      <c r="A4" s="4"/>
      <c r="B4" s="4"/>
      <c r="C4" s="4"/>
      <c r="D4" s="4"/>
      <c r="E4" s="4"/>
      <c r="F4" s="4"/>
      <c r="G4" s="4" t="s">
        <v>159</v>
      </c>
      <c r="H4" s="4" t="s">
        <v>160</v>
      </c>
      <c r="I4" s="4" t="s">
        <v>161</v>
      </c>
      <c r="J4" s="4"/>
      <c r="K4" s="4"/>
    </row>
    <row r="5" ht="17.4" customHeight="1" spans="1:11">
      <c r="A5" s="4"/>
      <c r="B5" s="4"/>
      <c r="C5" s="4"/>
      <c r="D5" s="4"/>
      <c r="E5" s="4"/>
      <c r="F5" s="4"/>
      <c r="G5" s="4"/>
      <c r="H5" s="4"/>
      <c r="I5" s="4" t="s">
        <v>162</v>
      </c>
      <c r="J5" s="4" t="s">
        <v>163</v>
      </c>
      <c r="K5" s="4" t="s">
        <v>58</v>
      </c>
    </row>
    <row r="6" ht="17.4" customHeight="1" spans="1:11">
      <c r="A6" s="4" t="s">
        <v>0</v>
      </c>
      <c r="B6" s="4" t="s">
        <v>0</v>
      </c>
      <c r="C6" s="4" t="s">
        <v>1848</v>
      </c>
      <c r="D6" s="4"/>
      <c r="E6" s="4" t="s">
        <v>0</v>
      </c>
      <c r="F6" s="6" t="s">
        <v>0</v>
      </c>
      <c r="G6" s="6" t="s">
        <v>0</v>
      </c>
      <c r="H6" s="6" t="s">
        <v>0</v>
      </c>
      <c r="I6" s="6" t="s">
        <v>0</v>
      </c>
      <c r="J6" s="6" t="s">
        <v>0</v>
      </c>
      <c r="K6" s="6" t="s">
        <v>0</v>
      </c>
    </row>
    <row r="7" ht="17.4" customHeight="1" spans="1:11">
      <c r="A7" s="4" t="s">
        <v>0</v>
      </c>
      <c r="B7" s="4" t="s">
        <v>0</v>
      </c>
      <c r="C7" s="4" t="s">
        <v>1849</v>
      </c>
      <c r="D7" s="4"/>
      <c r="E7" s="4" t="s">
        <v>0</v>
      </c>
      <c r="F7" s="6" t="s">
        <v>0</v>
      </c>
      <c r="G7" s="6" t="s">
        <v>0</v>
      </c>
      <c r="H7" s="6" t="s">
        <v>0</v>
      </c>
      <c r="I7" s="6" t="s">
        <v>0</v>
      </c>
      <c r="J7" s="6" t="s">
        <v>0</v>
      </c>
      <c r="K7" s="6" t="s">
        <v>0</v>
      </c>
    </row>
    <row r="8" ht="159.6" customHeight="1" spans="1:11">
      <c r="A8" s="4" t="s">
        <v>59</v>
      </c>
      <c r="B8" s="4" t="s">
        <v>1850</v>
      </c>
      <c r="C8" s="5" t="s">
        <v>1851</v>
      </c>
      <c r="D8" s="5" t="s">
        <v>1852</v>
      </c>
      <c r="E8" s="4" t="s">
        <v>316</v>
      </c>
      <c r="F8" s="6" t="s">
        <v>1853</v>
      </c>
      <c r="G8" s="6" t="s">
        <v>1854</v>
      </c>
      <c r="H8" s="6" t="s">
        <v>1855</v>
      </c>
      <c r="I8" s="6" t="s">
        <v>1856</v>
      </c>
      <c r="J8" s="6" t="s">
        <v>1857</v>
      </c>
      <c r="K8" s="6" t="s">
        <v>0</v>
      </c>
    </row>
    <row r="9" ht="123" customHeight="1" spans="1:11">
      <c r="A9" s="4" t="s">
        <v>66</v>
      </c>
      <c r="B9" s="4" t="s">
        <v>1858</v>
      </c>
      <c r="C9" s="5" t="s">
        <v>324</v>
      </c>
      <c r="D9" s="5" t="s">
        <v>1859</v>
      </c>
      <c r="E9" s="4" t="s">
        <v>316</v>
      </c>
      <c r="F9" s="6" t="s">
        <v>1860</v>
      </c>
      <c r="G9" s="6" t="s">
        <v>326</v>
      </c>
      <c r="H9" s="6" t="s">
        <v>1861</v>
      </c>
      <c r="I9" s="6" t="s">
        <v>1862</v>
      </c>
      <c r="J9" s="6" t="s">
        <v>1863</v>
      </c>
      <c r="K9" s="6" t="s">
        <v>0</v>
      </c>
    </row>
    <row r="10" ht="123" customHeight="1" spans="1:11">
      <c r="A10" s="4" t="s">
        <v>70</v>
      </c>
      <c r="B10" s="4" t="s">
        <v>1864</v>
      </c>
      <c r="C10" s="5" t="s">
        <v>1140</v>
      </c>
      <c r="D10" s="5" t="s">
        <v>1865</v>
      </c>
      <c r="E10" s="4" t="s">
        <v>316</v>
      </c>
      <c r="F10" s="6" t="s">
        <v>1866</v>
      </c>
      <c r="G10" s="6" t="s">
        <v>1143</v>
      </c>
      <c r="H10" s="6" t="s">
        <v>1867</v>
      </c>
      <c r="I10" s="6" t="s">
        <v>1868</v>
      </c>
      <c r="J10" s="6" t="s">
        <v>1869</v>
      </c>
      <c r="K10" s="6" t="s">
        <v>0</v>
      </c>
    </row>
    <row r="11" ht="159.6" customHeight="1" spans="1:11">
      <c r="A11" s="4" t="s">
        <v>91</v>
      </c>
      <c r="B11" s="4" t="s">
        <v>1870</v>
      </c>
      <c r="C11" s="5" t="s">
        <v>1871</v>
      </c>
      <c r="D11" s="5" t="s">
        <v>1872</v>
      </c>
      <c r="E11" s="4" t="s">
        <v>316</v>
      </c>
      <c r="F11" s="6" t="s">
        <v>1866</v>
      </c>
      <c r="G11" s="6" t="s">
        <v>1873</v>
      </c>
      <c r="H11" s="6" t="s">
        <v>1874</v>
      </c>
      <c r="I11" s="6" t="s">
        <v>1875</v>
      </c>
      <c r="J11" s="6" t="s">
        <v>1876</v>
      </c>
      <c r="K11" s="6" t="s">
        <v>0</v>
      </c>
    </row>
    <row r="12" ht="17.4" customHeight="1" spans="1:11">
      <c r="A12" s="4" t="s">
        <v>0</v>
      </c>
      <c r="B12" s="4" t="s">
        <v>0</v>
      </c>
      <c r="C12" s="4" t="s">
        <v>379</v>
      </c>
      <c r="D12" s="4"/>
      <c r="E12" s="4" t="s">
        <v>0</v>
      </c>
      <c r="F12" s="6" t="s">
        <v>0</v>
      </c>
      <c r="G12" s="6" t="s">
        <v>0</v>
      </c>
      <c r="H12" s="6" t="s">
        <v>1877</v>
      </c>
      <c r="I12" s="6" t="s">
        <v>1878</v>
      </c>
      <c r="J12" s="6" t="s">
        <v>1879</v>
      </c>
      <c r="K12" s="6" t="s">
        <v>0</v>
      </c>
    </row>
    <row r="13" ht="17.4" customHeight="1" spans="1:11">
      <c r="A13" s="4" t="s">
        <v>0</v>
      </c>
      <c r="B13" s="4" t="s">
        <v>0</v>
      </c>
      <c r="C13" s="4" t="s">
        <v>1880</v>
      </c>
      <c r="D13" s="4"/>
      <c r="E13" s="4" t="s">
        <v>0</v>
      </c>
      <c r="F13" s="6" t="s">
        <v>0</v>
      </c>
      <c r="G13" s="6" t="s">
        <v>0</v>
      </c>
      <c r="H13" s="6" t="s">
        <v>0</v>
      </c>
      <c r="I13" s="6" t="s">
        <v>0</v>
      </c>
      <c r="J13" s="6" t="s">
        <v>0</v>
      </c>
      <c r="K13" s="6" t="s">
        <v>0</v>
      </c>
    </row>
    <row r="14" ht="159.6" customHeight="1" spans="1:11">
      <c r="A14" s="4" t="s">
        <v>95</v>
      </c>
      <c r="B14" s="4" t="s">
        <v>1881</v>
      </c>
      <c r="C14" s="5" t="s">
        <v>1882</v>
      </c>
      <c r="D14" s="5" t="s">
        <v>1883</v>
      </c>
      <c r="E14" s="4" t="s">
        <v>316</v>
      </c>
      <c r="F14" s="6" t="s">
        <v>1884</v>
      </c>
      <c r="G14" s="6" t="s">
        <v>1885</v>
      </c>
      <c r="H14" s="6" t="s">
        <v>1886</v>
      </c>
      <c r="I14" s="6" t="s">
        <v>1887</v>
      </c>
      <c r="J14" s="6" t="s">
        <v>1888</v>
      </c>
      <c r="K14" s="6" t="s">
        <v>0</v>
      </c>
    </row>
    <row r="15" ht="183.6" customHeight="1" spans="1:11">
      <c r="A15" s="4" t="s">
        <v>141</v>
      </c>
      <c r="B15" s="4" t="s">
        <v>1889</v>
      </c>
      <c r="C15" s="5" t="s">
        <v>1890</v>
      </c>
      <c r="D15" s="5" t="s">
        <v>1891</v>
      </c>
      <c r="E15" s="4" t="s">
        <v>316</v>
      </c>
      <c r="F15" s="6" t="s">
        <v>1892</v>
      </c>
      <c r="G15" s="6" t="s">
        <v>1885</v>
      </c>
      <c r="H15" s="6" t="s">
        <v>1893</v>
      </c>
      <c r="I15" s="6" t="s">
        <v>1894</v>
      </c>
      <c r="J15" s="6" t="s">
        <v>1895</v>
      </c>
      <c r="K15" s="6" t="s">
        <v>0</v>
      </c>
    </row>
    <row r="16" ht="159.6" customHeight="1" spans="1:11">
      <c r="A16" s="4" t="s">
        <v>146</v>
      </c>
      <c r="B16" s="4" t="s">
        <v>1896</v>
      </c>
      <c r="C16" s="5" t="s">
        <v>1897</v>
      </c>
      <c r="D16" s="5" t="s">
        <v>1898</v>
      </c>
      <c r="E16" s="4" t="s">
        <v>316</v>
      </c>
      <c r="F16" s="6" t="s">
        <v>1899</v>
      </c>
      <c r="G16" s="6" t="s">
        <v>1900</v>
      </c>
      <c r="H16" s="6" t="s">
        <v>1901</v>
      </c>
      <c r="I16" s="6" t="s">
        <v>1902</v>
      </c>
      <c r="J16" s="6" t="s">
        <v>1087</v>
      </c>
      <c r="K16" s="6" t="s">
        <v>0</v>
      </c>
    </row>
    <row r="17" ht="159.6" customHeight="1" spans="1:11">
      <c r="A17" s="4" t="s">
        <v>149</v>
      </c>
      <c r="B17" s="4" t="s">
        <v>1903</v>
      </c>
      <c r="C17" s="5" t="s">
        <v>1904</v>
      </c>
      <c r="D17" s="5" t="s">
        <v>1898</v>
      </c>
      <c r="E17" s="4" t="s">
        <v>316</v>
      </c>
      <c r="F17" s="6" t="s">
        <v>1905</v>
      </c>
      <c r="G17" s="6" t="s">
        <v>1906</v>
      </c>
      <c r="H17" s="6" t="s">
        <v>1907</v>
      </c>
      <c r="I17" s="6" t="s">
        <v>1908</v>
      </c>
      <c r="J17" s="6" t="s">
        <v>1909</v>
      </c>
      <c r="K17" s="6" t="s">
        <v>0</v>
      </c>
    </row>
    <row r="18" ht="159.6" customHeight="1" spans="1:11">
      <c r="A18" s="4" t="s">
        <v>208</v>
      </c>
      <c r="B18" s="4" t="s">
        <v>1910</v>
      </c>
      <c r="C18" s="5" t="s">
        <v>1911</v>
      </c>
      <c r="D18" s="5" t="s">
        <v>1898</v>
      </c>
      <c r="E18" s="4" t="s">
        <v>316</v>
      </c>
      <c r="F18" s="6" t="s">
        <v>1912</v>
      </c>
      <c r="G18" s="6" t="s">
        <v>1913</v>
      </c>
      <c r="H18" s="6" t="s">
        <v>1914</v>
      </c>
      <c r="I18" s="6" t="s">
        <v>1915</v>
      </c>
      <c r="J18" s="6" t="s">
        <v>1916</v>
      </c>
      <c r="K18" s="6" t="s">
        <v>0</v>
      </c>
    </row>
    <row r="19" ht="159.6" customHeight="1" spans="1:11">
      <c r="A19" s="4" t="s">
        <v>214</v>
      </c>
      <c r="B19" s="4" t="s">
        <v>1917</v>
      </c>
      <c r="C19" s="5" t="s">
        <v>1918</v>
      </c>
      <c r="D19" s="5" t="s">
        <v>1898</v>
      </c>
      <c r="E19" s="4" t="s">
        <v>316</v>
      </c>
      <c r="F19" s="6" t="s">
        <v>1919</v>
      </c>
      <c r="G19" s="6" t="s">
        <v>1920</v>
      </c>
      <c r="H19" s="6" t="s">
        <v>1921</v>
      </c>
      <c r="I19" s="6" t="s">
        <v>1922</v>
      </c>
      <c r="J19" s="6" t="s">
        <v>1923</v>
      </c>
      <c r="K19" s="6" t="s">
        <v>0</v>
      </c>
    </row>
    <row r="20" ht="159.6" customHeight="1" spans="1:11">
      <c r="A20" s="4" t="s">
        <v>218</v>
      </c>
      <c r="B20" s="4" t="s">
        <v>1924</v>
      </c>
      <c r="C20" s="5" t="s">
        <v>1925</v>
      </c>
      <c r="D20" s="5" t="s">
        <v>1926</v>
      </c>
      <c r="E20" s="4" t="s">
        <v>316</v>
      </c>
      <c r="F20" s="6" t="s">
        <v>1927</v>
      </c>
      <c r="G20" s="6" t="s">
        <v>1928</v>
      </c>
      <c r="H20" s="6" t="s">
        <v>1929</v>
      </c>
      <c r="I20" s="6" t="s">
        <v>1930</v>
      </c>
      <c r="J20" s="6" t="s">
        <v>1931</v>
      </c>
      <c r="K20" s="6" t="s">
        <v>0</v>
      </c>
    </row>
    <row r="21" ht="159.6" customHeight="1" spans="1:11">
      <c r="A21" s="4" t="s">
        <v>222</v>
      </c>
      <c r="B21" s="4" t="s">
        <v>1932</v>
      </c>
      <c r="C21" s="5" t="s">
        <v>1933</v>
      </c>
      <c r="D21" s="5" t="s">
        <v>1898</v>
      </c>
      <c r="E21" s="4" t="s">
        <v>316</v>
      </c>
      <c r="F21" s="6" t="s">
        <v>1934</v>
      </c>
      <c r="G21" s="6" t="s">
        <v>1935</v>
      </c>
      <c r="H21" s="6" t="s">
        <v>1936</v>
      </c>
      <c r="I21" s="6" t="s">
        <v>1937</v>
      </c>
      <c r="J21" s="6" t="s">
        <v>1938</v>
      </c>
      <c r="K21" s="6" t="s">
        <v>0</v>
      </c>
    </row>
    <row r="22" ht="135.6" customHeight="1" spans="1:11">
      <c r="A22" s="4" t="s">
        <v>226</v>
      </c>
      <c r="B22" s="4" t="s">
        <v>1939</v>
      </c>
      <c r="C22" s="5" t="s">
        <v>1940</v>
      </c>
      <c r="D22" s="5" t="s">
        <v>1941</v>
      </c>
      <c r="E22" s="4" t="s">
        <v>553</v>
      </c>
      <c r="F22" s="6" t="s">
        <v>1942</v>
      </c>
      <c r="G22" s="6" t="s">
        <v>1943</v>
      </c>
      <c r="H22" s="6" t="s">
        <v>1944</v>
      </c>
      <c r="I22" s="6" t="s">
        <v>1945</v>
      </c>
      <c r="J22" s="6" t="s">
        <v>1946</v>
      </c>
      <c r="K22" s="6" t="s">
        <v>0</v>
      </c>
    </row>
    <row r="23" ht="17.4" customHeight="1" spans="1:11">
      <c r="A23" s="4" t="s">
        <v>0</v>
      </c>
      <c r="B23" s="4" t="s">
        <v>0</v>
      </c>
      <c r="C23" s="4" t="s">
        <v>379</v>
      </c>
      <c r="D23" s="4"/>
      <c r="E23" s="4" t="s">
        <v>0</v>
      </c>
      <c r="F23" s="6" t="s">
        <v>0</v>
      </c>
      <c r="G23" s="6" t="s">
        <v>0</v>
      </c>
      <c r="H23" s="6" t="s">
        <v>1947</v>
      </c>
      <c r="I23" s="6" t="s">
        <v>1948</v>
      </c>
      <c r="J23" s="6" t="s">
        <v>1949</v>
      </c>
      <c r="K23" s="6" t="s">
        <v>0</v>
      </c>
    </row>
    <row r="24" ht="17.4" customHeight="1" spans="1:11">
      <c r="A24" s="4" t="s">
        <v>0</v>
      </c>
      <c r="B24" s="4" t="s">
        <v>0</v>
      </c>
      <c r="C24" s="4" t="s">
        <v>1950</v>
      </c>
      <c r="D24" s="4"/>
      <c r="E24" s="4" t="s">
        <v>0</v>
      </c>
      <c r="F24" s="6" t="s">
        <v>0</v>
      </c>
      <c r="G24" s="6" t="s">
        <v>0</v>
      </c>
      <c r="H24" s="6" t="s">
        <v>0</v>
      </c>
      <c r="I24" s="6" t="s">
        <v>0</v>
      </c>
      <c r="J24" s="6" t="s">
        <v>0</v>
      </c>
      <c r="K24" s="6" t="s">
        <v>0</v>
      </c>
    </row>
    <row r="25" ht="171.6" customHeight="1" spans="1:11">
      <c r="A25" s="4" t="s">
        <v>233</v>
      </c>
      <c r="B25" s="4" t="s">
        <v>1951</v>
      </c>
      <c r="C25" s="5" t="s">
        <v>1952</v>
      </c>
      <c r="D25" s="5" t="s">
        <v>1953</v>
      </c>
      <c r="E25" s="4" t="s">
        <v>1954</v>
      </c>
      <c r="F25" s="6" t="s">
        <v>1955</v>
      </c>
      <c r="G25" s="6" t="s">
        <v>1956</v>
      </c>
      <c r="H25" s="6" t="s">
        <v>1957</v>
      </c>
      <c r="I25" s="6" t="s">
        <v>1958</v>
      </c>
      <c r="J25" s="6" t="s">
        <v>1959</v>
      </c>
      <c r="K25" s="6" t="s">
        <v>0</v>
      </c>
    </row>
    <row r="26" ht="183.6" customHeight="1" spans="1:11">
      <c r="A26" s="4" t="s">
        <v>241</v>
      </c>
      <c r="B26" s="4" t="s">
        <v>1960</v>
      </c>
      <c r="C26" s="5" t="s">
        <v>1961</v>
      </c>
      <c r="D26" s="5" t="s">
        <v>1962</v>
      </c>
      <c r="E26" s="4" t="s">
        <v>1954</v>
      </c>
      <c r="F26" s="6" t="s">
        <v>1963</v>
      </c>
      <c r="G26" s="6" t="s">
        <v>1956</v>
      </c>
      <c r="H26" s="6" t="s">
        <v>1964</v>
      </c>
      <c r="I26" s="6" t="s">
        <v>1965</v>
      </c>
      <c r="J26" s="6" t="s">
        <v>1966</v>
      </c>
      <c r="K26" s="6" t="s">
        <v>0</v>
      </c>
    </row>
    <row r="27" ht="183.6" customHeight="1" spans="1:11">
      <c r="A27" s="4" t="s">
        <v>250</v>
      </c>
      <c r="B27" s="4" t="s">
        <v>1967</v>
      </c>
      <c r="C27" s="5" t="s">
        <v>1968</v>
      </c>
      <c r="D27" s="5" t="s">
        <v>1969</v>
      </c>
      <c r="E27" s="4" t="s">
        <v>1954</v>
      </c>
      <c r="F27" s="6" t="s">
        <v>1970</v>
      </c>
      <c r="G27" s="6" t="s">
        <v>1971</v>
      </c>
      <c r="H27" s="6" t="s">
        <v>1972</v>
      </c>
      <c r="I27" s="6" t="s">
        <v>1973</v>
      </c>
      <c r="J27" s="6" t="s">
        <v>1974</v>
      </c>
      <c r="K27" s="6" t="s">
        <v>0</v>
      </c>
    </row>
    <row r="28" ht="183.6" customHeight="1" spans="1:11">
      <c r="A28" s="4" t="s">
        <v>259</v>
      </c>
      <c r="B28" s="4" t="s">
        <v>1975</v>
      </c>
      <c r="C28" s="5" t="s">
        <v>1976</v>
      </c>
      <c r="D28" s="5" t="s">
        <v>1977</v>
      </c>
      <c r="E28" s="4" t="s">
        <v>1954</v>
      </c>
      <c r="F28" s="6" t="s">
        <v>1978</v>
      </c>
      <c r="G28" s="6" t="s">
        <v>1979</v>
      </c>
      <c r="H28" s="6" t="s">
        <v>1980</v>
      </c>
      <c r="I28" s="6" t="s">
        <v>1981</v>
      </c>
      <c r="J28" s="6" t="s">
        <v>1982</v>
      </c>
      <c r="K28" s="6" t="s">
        <v>0</v>
      </c>
    </row>
    <row r="29" ht="17.4" customHeight="1" spans="1:11">
      <c r="A29" s="4" t="s">
        <v>0</v>
      </c>
      <c r="B29" s="4" t="s">
        <v>0</v>
      </c>
      <c r="C29" s="4" t="s">
        <v>379</v>
      </c>
      <c r="D29" s="4"/>
      <c r="E29" s="4" t="s">
        <v>0</v>
      </c>
      <c r="F29" s="6" t="s">
        <v>0</v>
      </c>
      <c r="G29" s="6" t="s">
        <v>0</v>
      </c>
      <c r="H29" s="6" t="s">
        <v>1983</v>
      </c>
      <c r="I29" s="6" t="s">
        <v>1984</v>
      </c>
      <c r="J29" s="6" t="s">
        <v>1985</v>
      </c>
      <c r="K29" s="6" t="s">
        <v>0</v>
      </c>
    </row>
    <row r="30" ht="17.4" customHeight="1" spans="1:11">
      <c r="A30" s="4" t="s">
        <v>0</v>
      </c>
      <c r="B30" s="4" t="s">
        <v>0</v>
      </c>
      <c r="C30" s="4" t="s">
        <v>1986</v>
      </c>
      <c r="D30" s="4"/>
      <c r="E30" s="4" t="s">
        <v>0</v>
      </c>
      <c r="F30" s="6" t="s">
        <v>0</v>
      </c>
      <c r="G30" s="6" t="s">
        <v>0</v>
      </c>
      <c r="H30" s="6" t="s">
        <v>0</v>
      </c>
      <c r="I30" s="6" t="s">
        <v>0</v>
      </c>
      <c r="J30" s="6" t="s">
        <v>0</v>
      </c>
      <c r="K30" s="6" t="s">
        <v>0</v>
      </c>
    </row>
    <row r="31" ht="50.4" customHeight="1" spans="1:11">
      <c r="A31" s="4" t="s">
        <v>267</v>
      </c>
      <c r="B31" s="4" t="s">
        <v>1987</v>
      </c>
      <c r="C31" s="5" t="s">
        <v>1988</v>
      </c>
      <c r="D31" s="5" t="s">
        <v>1989</v>
      </c>
      <c r="E31" s="4" t="s">
        <v>553</v>
      </c>
      <c r="F31" s="6" t="s">
        <v>1990</v>
      </c>
      <c r="G31" s="6" t="s">
        <v>1991</v>
      </c>
      <c r="H31" s="6" t="s">
        <v>1992</v>
      </c>
      <c r="I31" s="6" t="s">
        <v>1993</v>
      </c>
      <c r="J31" s="6" t="s">
        <v>0</v>
      </c>
      <c r="K31" s="6" t="s">
        <v>0</v>
      </c>
    </row>
    <row r="32" ht="50.4" customHeight="1" spans="1:11">
      <c r="A32" s="4" t="s">
        <v>274</v>
      </c>
      <c r="B32" s="4" t="s">
        <v>1994</v>
      </c>
      <c r="C32" s="5" t="s">
        <v>1995</v>
      </c>
      <c r="D32" s="5" t="s">
        <v>1996</v>
      </c>
      <c r="E32" s="4" t="s">
        <v>230</v>
      </c>
      <c r="F32" s="6" t="s">
        <v>1997</v>
      </c>
      <c r="G32" s="6" t="s">
        <v>1998</v>
      </c>
      <c r="H32" s="6" t="s">
        <v>1999</v>
      </c>
      <c r="I32" s="6" t="s">
        <v>2000</v>
      </c>
      <c r="J32" s="6" t="s">
        <v>2001</v>
      </c>
      <c r="K32" s="6" t="s">
        <v>0</v>
      </c>
    </row>
    <row r="33" ht="87" customHeight="1" spans="1:11">
      <c r="A33" s="4" t="s">
        <v>245</v>
      </c>
      <c r="B33" s="4" t="s">
        <v>2002</v>
      </c>
      <c r="C33" s="5" t="s">
        <v>2003</v>
      </c>
      <c r="D33" s="5" t="s">
        <v>2004</v>
      </c>
      <c r="E33" s="4" t="s">
        <v>1954</v>
      </c>
      <c r="F33" s="6" t="s">
        <v>2005</v>
      </c>
      <c r="G33" s="6" t="s">
        <v>2006</v>
      </c>
      <c r="H33" s="6" t="s">
        <v>2007</v>
      </c>
      <c r="I33" s="6" t="s">
        <v>2008</v>
      </c>
      <c r="J33" s="6" t="s">
        <v>2009</v>
      </c>
      <c r="K33" s="6" t="s">
        <v>0</v>
      </c>
    </row>
    <row r="34" ht="62.4" customHeight="1" spans="1:11">
      <c r="A34" s="4" t="s">
        <v>290</v>
      </c>
      <c r="B34" s="4" t="s">
        <v>2010</v>
      </c>
      <c r="C34" s="5" t="s">
        <v>2011</v>
      </c>
      <c r="D34" s="5" t="s">
        <v>2012</v>
      </c>
      <c r="E34" s="4" t="s">
        <v>230</v>
      </c>
      <c r="F34" s="6" t="s">
        <v>2013</v>
      </c>
      <c r="G34" s="6" t="s">
        <v>2014</v>
      </c>
      <c r="H34" s="6" t="s">
        <v>2015</v>
      </c>
      <c r="I34" s="6" t="s">
        <v>2016</v>
      </c>
      <c r="J34" s="6" t="s">
        <v>2017</v>
      </c>
      <c r="K34" s="6" t="s">
        <v>0</v>
      </c>
    </row>
    <row r="35" ht="75" customHeight="1" spans="1:11">
      <c r="A35" s="4" t="s">
        <v>298</v>
      </c>
      <c r="B35" s="4" t="s">
        <v>2018</v>
      </c>
      <c r="C35" s="5" t="s">
        <v>2019</v>
      </c>
      <c r="D35" s="5" t="s">
        <v>2020</v>
      </c>
      <c r="E35" s="4" t="s">
        <v>1954</v>
      </c>
      <c r="F35" s="6" t="s">
        <v>2021</v>
      </c>
      <c r="G35" s="6" t="s">
        <v>2022</v>
      </c>
      <c r="H35" s="6" t="s">
        <v>2023</v>
      </c>
      <c r="I35" s="6" t="s">
        <v>2024</v>
      </c>
      <c r="J35" s="6" t="s">
        <v>2025</v>
      </c>
      <c r="K35" s="6" t="s">
        <v>0</v>
      </c>
    </row>
    <row r="36" ht="75" customHeight="1" spans="1:11">
      <c r="A36" s="4" t="s">
        <v>305</v>
      </c>
      <c r="B36" s="4" t="s">
        <v>2026</v>
      </c>
      <c r="C36" s="5" t="s">
        <v>2027</v>
      </c>
      <c r="D36" s="5" t="s">
        <v>2028</v>
      </c>
      <c r="E36" s="4" t="s">
        <v>553</v>
      </c>
      <c r="F36" s="6" t="s">
        <v>2029</v>
      </c>
      <c r="G36" s="6" t="s">
        <v>2030</v>
      </c>
      <c r="H36" s="6" t="s">
        <v>2031</v>
      </c>
      <c r="I36" s="6" t="s">
        <v>2032</v>
      </c>
      <c r="J36" s="6" t="s">
        <v>0</v>
      </c>
      <c r="K36" s="6" t="s">
        <v>0</v>
      </c>
    </row>
    <row r="37" ht="17.4" customHeight="1" spans="1:11">
      <c r="A37" s="4" t="s">
        <v>0</v>
      </c>
      <c r="B37" s="4" t="s">
        <v>0</v>
      </c>
      <c r="C37" s="4" t="s">
        <v>379</v>
      </c>
      <c r="D37" s="4"/>
      <c r="E37" s="4" t="s">
        <v>0</v>
      </c>
      <c r="F37" s="6" t="s">
        <v>0</v>
      </c>
      <c r="G37" s="6" t="s">
        <v>0</v>
      </c>
      <c r="H37" s="6" t="s">
        <v>2033</v>
      </c>
      <c r="I37" s="6" t="s">
        <v>2034</v>
      </c>
      <c r="J37" s="6" t="s">
        <v>2035</v>
      </c>
      <c r="K37" s="6" t="s">
        <v>0</v>
      </c>
    </row>
    <row r="38" ht="17.4" customHeight="1" spans="1:11">
      <c r="A38" s="4" t="s">
        <v>0</v>
      </c>
      <c r="B38" s="4" t="s">
        <v>0</v>
      </c>
      <c r="C38" s="4" t="s">
        <v>2036</v>
      </c>
      <c r="D38" s="4"/>
      <c r="E38" s="4" t="s">
        <v>0</v>
      </c>
      <c r="F38" s="6" t="s">
        <v>0</v>
      </c>
      <c r="G38" s="6" t="s">
        <v>0</v>
      </c>
      <c r="H38" s="6" t="s">
        <v>0</v>
      </c>
      <c r="I38" s="6" t="s">
        <v>0</v>
      </c>
      <c r="J38" s="6" t="s">
        <v>0</v>
      </c>
      <c r="K38" s="6" t="s">
        <v>0</v>
      </c>
    </row>
    <row r="39" ht="17.4" customHeight="1" spans="1:11">
      <c r="A39" s="4" t="s">
        <v>0</v>
      </c>
      <c r="B39" s="4" t="s">
        <v>0</v>
      </c>
      <c r="C39" s="4" t="s">
        <v>2037</v>
      </c>
      <c r="D39" s="4"/>
      <c r="E39" s="4" t="s">
        <v>0</v>
      </c>
      <c r="F39" s="6" t="s">
        <v>0</v>
      </c>
      <c r="G39" s="6" t="s">
        <v>0</v>
      </c>
      <c r="H39" s="6" t="s">
        <v>0</v>
      </c>
      <c r="I39" s="6" t="s">
        <v>0</v>
      </c>
      <c r="J39" s="6" t="s">
        <v>0</v>
      </c>
      <c r="K39" s="6" t="s">
        <v>0</v>
      </c>
    </row>
    <row r="40" ht="75" customHeight="1" spans="1:11">
      <c r="A40" s="4" t="s">
        <v>309</v>
      </c>
      <c r="B40" s="4" t="s">
        <v>2038</v>
      </c>
      <c r="C40" s="5" t="s">
        <v>2039</v>
      </c>
      <c r="D40" s="5" t="s">
        <v>2040</v>
      </c>
      <c r="E40" s="4" t="s">
        <v>553</v>
      </c>
      <c r="F40" s="6" t="s">
        <v>2041</v>
      </c>
      <c r="G40" s="6" t="s">
        <v>2042</v>
      </c>
      <c r="H40" s="6" t="s">
        <v>2043</v>
      </c>
      <c r="I40" s="6" t="s">
        <v>2044</v>
      </c>
      <c r="J40" s="6" t="s">
        <v>0</v>
      </c>
      <c r="K40" s="6" t="s">
        <v>0</v>
      </c>
    </row>
    <row r="41" ht="75" customHeight="1" spans="1:11">
      <c r="A41" s="4" t="s">
        <v>322</v>
      </c>
      <c r="B41" s="4" t="s">
        <v>2045</v>
      </c>
      <c r="C41" s="5" t="s">
        <v>2046</v>
      </c>
      <c r="D41" s="5" t="s">
        <v>2047</v>
      </c>
      <c r="E41" s="4" t="s">
        <v>553</v>
      </c>
      <c r="F41" s="6" t="s">
        <v>2041</v>
      </c>
      <c r="G41" s="6" t="s">
        <v>2048</v>
      </c>
      <c r="H41" s="6" t="s">
        <v>2049</v>
      </c>
      <c r="I41" s="6" t="s">
        <v>2050</v>
      </c>
      <c r="J41" s="6" t="s">
        <v>0</v>
      </c>
      <c r="K41" s="6" t="s">
        <v>0</v>
      </c>
    </row>
    <row r="42" ht="17.4" customHeight="1" spans="1:11">
      <c r="A42" s="4" t="s">
        <v>0</v>
      </c>
      <c r="B42" s="4" t="s">
        <v>0</v>
      </c>
      <c r="C42" s="4" t="s">
        <v>379</v>
      </c>
      <c r="D42" s="4"/>
      <c r="E42" s="4" t="s">
        <v>0</v>
      </c>
      <c r="F42" s="6" t="s">
        <v>0</v>
      </c>
      <c r="G42" s="6" t="s">
        <v>0</v>
      </c>
      <c r="H42" s="6" t="s">
        <v>2051</v>
      </c>
      <c r="I42" s="6" t="s">
        <v>2052</v>
      </c>
      <c r="J42" s="6" t="s">
        <v>0</v>
      </c>
      <c r="K42" s="6" t="s">
        <v>0</v>
      </c>
    </row>
    <row r="43" ht="17.4" customHeight="1" spans="1:11">
      <c r="A43" s="4" t="s">
        <v>0</v>
      </c>
      <c r="B43" s="4" t="s">
        <v>0</v>
      </c>
      <c r="C43" s="4" t="s">
        <v>2053</v>
      </c>
      <c r="D43" s="4"/>
      <c r="E43" s="4" t="s">
        <v>0</v>
      </c>
      <c r="F43" s="6" t="s">
        <v>0</v>
      </c>
      <c r="G43" s="6" t="s">
        <v>0</v>
      </c>
      <c r="H43" s="6" t="s">
        <v>0</v>
      </c>
      <c r="I43" s="6" t="s">
        <v>0</v>
      </c>
      <c r="J43" s="6" t="s">
        <v>0</v>
      </c>
      <c r="K43" s="6" t="s">
        <v>0</v>
      </c>
    </row>
    <row r="44" ht="75" customHeight="1" spans="1:11">
      <c r="A44" s="4" t="s">
        <v>330</v>
      </c>
      <c r="B44" s="4" t="s">
        <v>2054</v>
      </c>
      <c r="C44" s="5" t="s">
        <v>2039</v>
      </c>
      <c r="D44" s="5" t="s">
        <v>2055</v>
      </c>
      <c r="E44" s="4" t="s">
        <v>553</v>
      </c>
      <c r="F44" s="6" t="s">
        <v>2056</v>
      </c>
      <c r="G44" s="6" t="s">
        <v>2042</v>
      </c>
      <c r="H44" s="6" t="s">
        <v>2057</v>
      </c>
      <c r="I44" s="6" t="s">
        <v>2058</v>
      </c>
      <c r="J44" s="6" t="s">
        <v>0</v>
      </c>
      <c r="K44" s="6" t="s">
        <v>0</v>
      </c>
    </row>
    <row r="45" ht="75" customHeight="1" spans="1:11">
      <c r="A45" s="4" t="s">
        <v>338</v>
      </c>
      <c r="B45" s="4" t="s">
        <v>2059</v>
      </c>
      <c r="C45" s="5" t="s">
        <v>2046</v>
      </c>
      <c r="D45" s="5" t="s">
        <v>2047</v>
      </c>
      <c r="E45" s="4" t="s">
        <v>553</v>
      </c>
      <c r="F45" s="6" t="s">
        <v>2056</v>
      </c>
      <c r="G45" s="6" t="s">
        <v>2048</v>
      </c>
      <c r="H45" s="6" t="s">
        <v>2060</v>
      </c>
      <c r="I45" s="6" t="s">
        <v>2061</v>
      </c>
      <c r="J45" s="6" t="s">
        <v>0</v>
      </c>
      <c r="K45" s="6" t="s">
        <v>0</v>
      </c>
    </row>
    <row r="46" ht="38.4" customHeight="1" spans="1:11">
      <c r="A46" s="4" t="s">
        <v>344</v>
      </c>
      <c r="B46" s="4" t="s">
        <v>2062</v>
      </c>
      <c r="C46" s="5" t="s">
        <v>2063</v>
      </c>
      <c r="D46" s="5" t="s">
        <v>2064</v>
      </c>
      <c r="E46" s="4" t="s">
        <v>553</v>
      </c>
      <c r="F46" s="6" t="s">
        <v>2056</v>
      </c>
      <c r="G46" s="6" t="s">
        <v>2065</v>
      </c>
      <c r="H46" s="6" t="s">
        <v>2066</v>
      </c>
      <c r="I46" s="6" t="s">
        <v>2067</v>
      </c>
      <c r="J46" s="6" t="s">
        <v>0</v>
      </c>
      <c r="K46" s="6" t="s">
        <v>0</v>
      </c>
    </row>
    <row r="47" ht="17.4" customHeight="1" spans="1:11">
      <c r="A47" s="4" t="s">
        <v>0</v>
      </c>
      <c r="B47" s="4" t="s">
        <v>0</v>
      </c>
      <c r="C47" s="4" t="s">
        <v>379</v>
      </c>
      <c r="D47" s="4"/>
      <c r="E47" s="4" t="s">
        <v>0</v>
      </c>
      <c r="F47" s="6" t="s">
        <v>0</v>
      </c>
      <c r="G47" s="6" t="s">
        <v>0</v>
      </c>
      <c r="H47" s="6" t="s">
        <v>2068</v>
      </c>
      <c r="I47" s="6" t="s">
        <v>2069</v>
      </c>
      <c r="J47" s="6" t="s">
        <v>0</v>
      </c>
      <c r="K47" s="6" t="s">
        <v>0</v>
      </c>
    </row>
    <row r="48" ht="17.4" customHeight="1" spans="1:11">
      <c r="A48" s="4" t="s">
        <v>0</v>
      </c>
      <c r="B48" s="4" t="s">
        <v>0</v>
      </c>
      <c r="C48" s="4" t="s">
        <v>2070</v>
      </c>
      <c r="D48" s="4"/>
      <c r="E48" s="4" t="s">
        <v>0</v>
      </c>
      <c r="F48" s="6" t="s">
        <v>0</v>
      </c>
      <c r="G48" s="6" t="s">
        <v>0</v>
      </c>
      <c r="H48" s="6" t="s">
        <v>0</v>
      </c>
      <c r="I48" s="6" t="s">
        <v>0</v>
      </c>
      <c r="J48" s="6" t="s">
        <v>0</v>
      </c>
      <c r="K48" s="6" t="s">
        <v>0</v>
      </c>
    </row>
    <row r="49" ht="50.4" customHeight="1" spans="1:11">
      <c r="A49" s="4" t="s">
        <v>353</v>
      </c>
      <c r="B49" s="4" t="s">
        <v>2071</v>
      </c>
      <c r="C49" s="5" t="s">
        <v>2072</v>
      </c>
      <c r="D49" s="5" t="s">
        <v>2073</v>
      </c>
      <c r="E49" s="4" t="s">
        <v>316</v>
      </c>
      <c r="F49" s="6" t="s">
        <v>2074</v>
      </c>
      <c r="G49" s="6" t="s">
        <v>2075</v>
      </c>
      <c r="H49" s="6" t="s">
        <v>2076</v>
      </c>
      <c r="I49" s="6" t="s">
        <v>2077</v>
      </c>
      <c r="J49" s="6" t="s">
        <v>2078</v>
      </c>
      <c r="K49" s="6" t="s">
        <v>0</v>
      </c>
    </row>
    <row r="50" ht="38.4" customHeight="1" spans="1:11">
      <c r="A50" s="4" t="s">
        <v>362</v>
      </c>
      <c r="B50" s="4" t="s">
        <v>2079</v>
      </c>
      <c r="C50" s="5" t="s">
        <v>2080</v>
      </c>
      <c r="D50" s="5" t="s">
        <v>2081</v>
      </c>
      <c r="E50" s="4" t="s">
        <v>553</v>
      </c>
      <c r="F50" s="6" t="s">
        <v>2082</v>
      </c>
      <c r="G50" s="6" t="s">
        <v>2083</v>
      </c>
      <c r="H50" s="6" t="s">
        <v>2084</v>
      </c>
      <c r="I50" s="6" t="s">
        <v>2085</v>
      </c>
      <c r="J50" s="6" t="s">
        <v>0</v>
      </c>
      <c r="K50" s="6" t="s">
        <v>0</v>
      </c>
    </row>
    <row r="51" ht="38.4" customHeight="1" spans="1:11">
      <c r="A51" s="4" t="s">
        <v>371</v>
      </c>
      <c r="B51" s="4" t="s">
        <v>2086</v>
      </c>
      <c r="C51" s="5" t="s">
        <v>2087</v>
      </c>
      <c r="D51" s="5" t="s">
        <v>2088</v>
      </c>
      <c r="E51" s="4" t="s">
        <v>553</v>
      </c>
      <c r="F51" s="6" t="s">
        <v>2082</v>
      </c>
      <c r="G51" s="6" t="s">
        <v>2089</v>
      </c>
      <c r="H51" s="6" t="s">
        <v>2090</v>
      </c>
      <c r="I51" s="6" t="s">
        <v>2091</v>
      </c>
      <c r="J51" s="6" t="s">
        <v>0</v>
      </c>
      <c r="K51" s="6" t="s">
        <v>0</v>
      </c>
    </row>
    <row r="52" ht="38.4" customHeight="1" spans="1:11">
      <c r="A52" s="4" t="s">
        <v>384</v>
      </c>
      <c r="B52" s="4" t="s">
        <v>2092</v>
      </c>
      <c r="C52" s="5" t="s">
        <v>2093</v>
      </c>
      <c r="D52" s="5" t="s">
        <v>2094</v>
      </c>
      <c r="E52" s="4" t="s">
        <v>553</v>
      </c>
      <c r="F52" s="6" t="s">
        <v>2082</v>
      </c>
      <c r="G52" s="6" t="s">
        <v>2095</v>
      </c>
      <c r="H52" s="6" t="s">
        <v>2096</v>
      </c>
      <c r="I52" s="6" t="s">
        <v>2097</v>
      </c>
      <c r="J52" s="6" t="s">
        <v>2098</v>
      </c>
      <c r="K52" s="6" t="s">
        <v>0</v>
      </c>
    </row>
    <row r="53" ht="38.4" customHeight="1" spans="1:11">
      <c r="A53" s="4" t="s">
        <v>389</v>
      </c>
      <c r="B53" s="4" t="s">
        <v>2099</v>
      </c>
      <c r="C53" s="5" t="s">
        <v>2100</v>
      </c>
      <c r="D53" s="5" t="s">
        <v>2101</v>
      </c>
      <c r="E53" s="4" t="s">
        <v>553</v>
      </c>
      <c r="F53" s="6" t="s">
        <v>2082</v>
      </c>
      <c r="G53" s="6" t="s">
        <v>2102</v>
      </c>
      <c r="H53" s="6" t="s">
        <v>2103</v>
      </c>
      <c r="I53" s="6" t="s">
        <v>2104</v>
      </c>
      <c r="J53" s="6" t="s">
        <v>2105</v>
      </c>
      <c r="K53" s="6" t="s">
        <v>0</v>
      </c>
    </row>
    <row r="54" ht="75" customHeight="1" spans="1:11">
      <c r="A54" s="4" t="s">
        <v>392</v>
      </c>
      <c r="B54" s="4" t="s">
        <v>2106</v>
      </c>
      <c r="C54" s="5" t="s">
        <v>2107</v>
      </c>
      <c r="D54" s="5" t="s">
        <v>2108</v>
      </c>
      <c r="E54" s="4" t="s">
        <v>553</v>
      </c>
      <c r="F54" s="6" t="s">
        <v>2082</v>
      </c>
      <c r="G54" s="6" t="s">
        <v>2109</v>
      </c>
      <c r="H54" s="6" t="s">
        <v>2110</v>
      </c>
      <c r="I54" s="6" t="s">
        <v>2111</v>
      </c>
      <c r="J54" s="6" t="s">
        <v>2112</v>
      </c>
      <c r="K54" s="6" t="s">
        <v>0</v>
      </c>
    </row>
    <row r="55" ht="62.4" customHeight="1" spans="1:11">
      <c r="A55" s="4" t="s">
        <v>395</v>
      </c>
      <c r="B55" s="4" t="s">
        <v>2113</v>
      </c>
      <c r="C55" s="5" t="s">
        <v>2114</v>
      </c>
      <c r="D55" s="5" t="s">
        <v>2115</v>
      </c>
      <c r="E55" s="4" t="s">
        <v>553</v>
      </c>
      <c r="F55" s="6" t="s">
        <v>2082</v>
      </c>
      <c r="G55" s="6" t="s">
        <v>2116</v>
      </c>
      <c r="H55" s="6" t="s">
        <v>2117</v>
      </c>
      <c r="I55" s="6" t="s">
        <v>2118</v>
      </c>
      <c r="J55" s="6" t="s">
        <v>0</v>
      </c>
      <c r="K55" s="6" t="s">
        <v>0</v>
      </c>
    </row>
    <row r="56" ht="38.4" customHeight="1" spans="1:11">
      <c r="A56" s="4" t="s">
        <v>398</v>
      </c>
      <c r="B56" s="4" t="s">
        <v>2119</v>
      </c>
      <c r="C56" s="5" t="s">
        <v>2120</v>
      </c>
      <c r="D56" s="5" t="s">
        <v>2121</v>
      </c>
      <c r="E56" s="4" t="s">
        <v>553</v>
      </c>
      <c r="F56" s="6" t="s">
        <v>2082</v>
      </c>
      <c r="G56" s="6" t="s">
        <v>2122</v>
      </c>
      <c r="H56" s="6" t="s">
        <v>2123</v>
      </c>
      <c r="I56" s="6" t="s">
        <v>2124</v>
      </c>
      <c r="J56" s="6" t="s">
        <v>2125</v>
      </c>
      <c r="K56" s="6" t="s">
        <v>0</v>
      </c>
    </row>
    <row r="57" ht="50.4" customHeight="1" spans="1:11">
      <c r="A57" s="4" t="s">
        <v>401</v>
      </c>
      <c r="B57" s="4" t="s">
        <v>2126</v>
      </c>
      <c r="C57" s="5" t="s">
        <v>2127</v>
      </c>
      <c r="D57" s="5" t="s">
        <v>2128</v>
      </c>
      <c r="E57" s="4" t="s">
        <v>553</v>
      </c>
      <c r="F57" s="6" t="s">
        <v>2082</v>
      </c>
      <c r="G57" s="6" t="s">
        <v>2129</v>
      </c>
      <c r="H57" s="6" t="s">
        <v>2130</v>
      </c>
      <c r="I57" s="6" t="s">
        <v>2131</v>
      </c>
      <c r="J57" s="6" t="s">
        <v>2132</v>
      </c>
      <c r="K57" s="6" t="s">
        <v>0</v>
      </c>
    </row>
    <row r="58" ht="17.4" customHeight="1" spans="1:11">
      <c r="A58" s="4" t="s">
        <v>0</v>
      </c>
      <c r="B58" s="4" t="s">
        <v>0</v>
      </c>
      <c r="C58" s="4" t="s">
        <v>379</v>
      </c>
      <c r="D58" s="4"/>
      <c r="E58" s="4" t="s">
        <v>0</v>
      </c>
      <c r="F58" s="6" t="s">
        <v>0</v>
      </c>
      <c r="G58" s="6" t="s">
        <v>0</v>
      </c>
      <c r="H58" s="6" t="s">
        <v>2133</v>
      </c>
      <c r="I58" s="6" t="s">
        <v>2134</v>
      </c>
      <c r="J58" s="6" t="s">
        <v>2135</v>
      </c>
      <c r="K58" s="6" t="s">
        <v>0</v>
      </c>
    </row>
    <row r="59" ht="17.4" customHeight="1" spans="1:11">
      <c r="A59" s="4" t="s">
        <v>0</v>
      </c>
      <c r="B59" s="4" t="s">
        <v>0</v>
      </c>
      <c r="C59" s="4" t="s">
        <v>379</v>
      </c>
      <c r="D59" s="4"/>
      <c r="E59" s="4" t="s">
        <v>0</v>
      </c>
      <c r="F59" s="6" t="s">
        <v>0</v>
      </c>
      <c r="G59" s="6" t="s">
        <v>0</v>
      </c>
      <c r="H59" s="6" t="s">
        <v>2136</v>
      </c>
      <c r="I59" s="6" t="s">
        <v>2137</v>
      </c>
      <c r="J59" s="6" t="s">
        <v>2135</v>
      </c>
      <c r="K59" s="6" t="s">
        <v>0</v>
      </c>
    </row>
    <row r="60" ht="17.4" customHeight="1" spans="1:11">
      <c r="A60" s="4" t="s">
        <v>0</v>
      </c>
      <c r="B60" s="4" t="s">
        <v>0</v>
      </c>
      <c r="C60" s="4" t="s">
        <v>2138</v>
      </c>
      <c r="D60" s="4"/>
      <c r="E60" s="4" t="s">
        <v>0</v>
      </c>
      <c r="F60" s="6" t="s">
        <v>0</v>
      </c>
      <c r="G60" s="6" t="s">
        <v>0</v>
      </c>
      <c r="H60" s="6" t="s">
        <v>0</v>
      </c>
      <c r="I60" s="6" t="s">
        <v>0</v>
      </c>
      <c r="J60" s="6" t="s">
        <v>0</v>
      </c>
      <c r="K60" s="6" t="s">
        <v>0</v>
      </c>
    </row>
    <row r="61" ht="62.4" customHeight="1" spans="1:11">
      <c r="A61" s="4" t="s">
        <v>404</v>
      </c>
      <c r="B61" s="4" t="s">
        <v>2139</v>
      </c>
      <c r="C61" s="5" t="s">
        <v>2140</v>
      </c>
      <c r="D61" s="5" t="s">
        <v>2141</v>
      </c>
      <c r="E61" s="4" t="s">
        <v>553</v>
      </c>
      <c r="F61" s="6" t="s">
        <v>2142</v>
      </c>
      <c r="G61" s="6" t="s">
        <v>2143</v>
      </c>
      <c r="H61" s="6" t="s">
        <v>2144</v>
      </c>
      <c r="I61" s="6" t="s">
        <v>2145</v>
      </c>
      <c r="J61" s="6" t="s">
        <v>2146</v>
      </c>
      <c r="K61" s="6" t="s">
        <v>0</v>
      </c>
    </row>
    <row r="62" ht="38.4" customHeight="1" spans="1:11">
      <c r="A62" s="4" t="s">
        <v>407</v>
      </c>
      <c r="B62" s="4" t="s">
        <v>2147</v>
      </c>
      <c r="C62" s="5" t="s">
        <v>2148</v>
      </c>
      <c r="D62" s="5" t="s">
        <v>2149</v>
      </c>
      <c r="E62" s="4" t="s">
        <v>553</v>
      </c>
      <c r="F62" s="6" t="s">
        <v>2142</v>
      </c>
      <c r="G62" s="6" t="s">
        <v>744</v>
      </c>
      <c r="H62" s="6" t="s">
        <v>2150</v>
      </c>
      <c r="I62" s="6" t="s">
        <v>2151</v>
      </c>
      <c r="J62" s="6" t="s">
        <v>2146</v>
      </c>
      <c r="K62" s="6" t="s">
        <v>0</v>
      </c>
    </row>
    <row r="63" ht="50.4" customHeight="1" spans="1:11">
      <c r="A63" s="4" t="s">
        <v>410</v>
      </c>
      <c r="B63" s="4" t="s">
        <v>2152</v>
      </c>
      <c r="C63" s="5" t="s">
        <v>2120</v>
      </c>
      <c r="D63" s="5" t="s">
        <v>2153</v>
      </c>
      <c r="E63" s="4" t="s">
        <v>553</v>
      </c>
      <c r="F63" s="6" t="s">
        <v>2142</v>
      </c>
      <c r="G63" s="6" t="s">
        <v>2122</v>
      </c>
      <c r="H63" s="6" t="s">
        <v>2154</v>
      </c>
      <c r="I63" s="6" t="s">
        <v>2155</v>
      </c>
      <c r="J63" s="6" t="s">
        <v>2156</v>
      </c>
      <c r="K63" s="6" t="s">
        <v>0</v>
      </c>
    </row>
    <row r="64" ht="26.4" customHeight="1" spans="1:11">
      <c r="A64" s="4" t="s">
        <v>413</v>
      </c>
      <c r="B64" s="4" t="s">
        <v>2157</v>
      </c>
      <c r="C64" s="5" t="s">
        <v>2158</v>
      </c>
      <c r="D64" s="5" t="s">
        <v>2159</v>
      </c>
      <c r="E64" s="4" t="s">
        <v>553</v>
      </c>
      <c r="F64" s="6" t="s">
        <v>2142</v>
      </c>
      <c r="G64" s="6" t="s">
        <v>2160</v>
      </c>
      <c r="H64" s="6" t="s">
        <v>2161</v>
      </c>
      <c r="I64" s="6" t="s">
        <v>2162</v>
      </c>
      <c r="J64" s="6" t="s">
        <v>0</v>
      </c>
      <c r="K64" s="6" t="s">
        <v>0</v>
      </c>
    </row>
    <row r="65" ht="38.4" customHeight="1" spans="1:11">
      <c r="A65" s="4" t="s">
        <v>416</v>
      </c>
      <c r="B65" s="4" t="s">
        <v>2163</v>
      </c>
      <c r="C65" s="5" t="s">
        <v>2093</v>
      </c>
      <c r="D65" s="5" t="s">
        <v>2094</v>
      </c>
      <c r="E65" s="4" t="s">
        <v>553</v>
      </c>
      <c r="F65" s="6" t="s">
        <v>2142</v>
      </c>
      <c r="G65" s="6" t="s">
        <v>2095</v>
      </c>
      <c r="H65" s="6" t="s">
        <v>2164</v>
      </c>
      <c r="I65" s="6" t="s">
        <v>2165</v>
      </c>
      <c r="J65" s="6" t="s">
        <v>2146</v>
      </c>
      <c r="K65" s="6" t="s">
        <v>0</v>
      </c>
    </row>
    <row r="66" ht="38.4" customHeight="1" spans="1:11">
      <c r="A66" s="4" t="s">
        <v>419</v>
      </c>
      <c r="B66" s="4" t="s">
        <v>2166</v>
      </c>
      <c r="C66" s="5" t="s">
        <v>2100</v>
      </c>
      <c r="D66" s="5" t="s">
        <v>2101</v>
      </c>
      <c r="E66" s="4" t="s">
        <v>553</v>
      </c>
      <c r="F66" s="6" t="s">
        <v>2142</v>
      </c>
      <c r="G66" s="6" t="s">
        <v>2102</v>
      </c>
      <c r="H66" s="6" t="s">
        <v>2167</v>
      </c>
      <c r="I66" s="6" t="s">
        <v>2168</v>
      </c>
      <c r="J66" s="6" t="s">
        <v>2169</v>
      </c>
      <c r="K66" s="6" t="s">
        <v>0</v>
      </c>
    </row>
    <row r="67" ht="75" customHeight="1" spans="1:11">
      <c r="A67" s="4" t="s">
        <v>422</v>
      </c>
      <c r="B67" s="4" t="s">
        <v>2170</v>
      </c>
      <c r="C67" s="5" t="s">
        <v>2107</v>
      </c>
      <c r="D67" s="5" t="s">
        <v>2108</v>
      </c>
      <c r="E67" s="4" t="s">
        <v>553</v>
      </c>
      <c r="F67" s="6" t="s">
        <v>2142</v>
      </c>
      <c r="G67" s="6" t="s">
        <v>2109</v>
      </c>
      <c r="H67" s="6" t="s">
        <v>2171</v>
      </c>
      <c r="I67" s="6" t="s">
        <v>2172</v>
      </c>
      <c r="J67" s="6" t="s">
        <v>2173</v>
      </c>
      <c r="K67" s="6" t="s">
        <v>0</v>
      </c>
    </row>
    <row r="68" ht="50.4" customHeight="1" spans="1:11">
      <c r="A68" s="4" t="s">
        <v>425</v>
      </c>
      <c r="B68" s="4" t="s">
        <v>2174</v>
      </c>
      <c r="C68" s="5" t="s">
        <v>2120</v>
      </c>
      <c r="D68" s="5" t="s">
        <v>2175</v>
      </c>
      <c r="E68" s="4" t="s">
        <v>553</v>
      </c>
      <c r="F68" s="6" t="s">
        <v>2142</v>
      </c>
      <c r="G68" s="6" t="s">
        <v>2122</v>
      </c>
      <c r="H68" s="6" t="s">
        <v>2154</v>
      </c>
      <c r="I68" s="6" t="s">
        <v>2155</v>
      </c>
      <c r="J68" s="6" t="s">
        <v>2156</v>
      </c>
      <c r="K68" s="6" t="s">
        <v>0</v>
      </c>
    </row>
    <row r="69" ht="50.4" customHeight="1" spans="1:11">
      <c r="A69" s="4" t="s">
        <v>428</v>
      </c>
      <c r="B69" s="4" t="s">
        <v>2176</v>
      </c>
      <c r="C69" s="5" t="s">
        <v>2127</v>
      </c>
      <c r="D69" s="5" t="s">
        <v>2128</v>
      </c>
      <c r="E69" s="4" t="s">
        <v>553</v>
      </c>
      <c r="F69" s="6" t="s">
        <v>2142</v>
      </c>
      <c r="G69" s="6" t="s">
        <v>2129</v>
      </c>
      <c r="H69" s="6" t="s">
        <v>2177</v>
      </c>
      <c r="I69" s="6" t="s">
        <v>2178</v>
      </c>
      <c r="J69" s="6" t="s">
        <v>2179</v>
      </c>
      <c r="K69" s="6" t="s">
        <v>0</v>
      </c>
    </row>
    <row r="70" ht="62.4" customHeight="1" spans="1:11">
      <c r="A70" s="4" t="s">
        <v>431</v>
      </c>
      <c r="B70" s="4" t="s">
        <v>2180</v>
      </c>
      <c r="C70" s="5" t="s">
        <v>2114</v>
      </c>
      <c r="D70" s="5" t="s">
        <v>2115</v>
      </c>
      <c r="E70" s="4" t="s">
        <v>553</v>
      </c>
      <c r="F70" s="6" t="s">
        <v>2142</v>
      </c>
      <c r="G70" s="6" t="s">
        <v>2116</v>
      </c>
      <c r="H70" s="6" t="s">
        <v>2181</v>
      </c>
      <c r="I70" s="6" t="s">
        <v>2182</v>
      </c>
      <c r="J70" s="6" t="s">
        <v>0</v>
      </c>
      <c r="K70" s="6" t="s">
        <v>0</v>
      </c>
    </row>
    <row r="71" ht="17.4" customHeight="1" spans="1:11">
      <c r="A71" s="4" t="s">
        <v>0</v>
      </c>
      <c r="B71" s="4" t="s">
        <v>0</v>
      </c>
      <c r="C71" s="4" t="s">
        <v>379</v>
      </c>
      <c r="D71" s="4"/>
      <c r="E71" s="4" t="s">
        <v>0</v>
      </c>
      <c r="F71" s="6" t="s">
        <v>0</v>
      </c>
      <c r="G71" s="6" t="s">
        <v>0</v>
      </c>
      <c r="H71" s="6" t="s">
        <v>2183</v>
      </c>
      <c r="I71" s="6" t="s">
        <v>2184</v>
      </c>
      <c r="J71" s="6" t="s">
        <v>2185</v>
      </c>
      <c r="K71" s="6" t="s">
        <v>0</v>
      </c>
    </row>
    <row r="72" ht="17.4" customHeight="1" spans="1:11">
      <c r="A72" s="4" t="s">
        <v>0</v>
      </c>
      <c r="B72" s="4" t="s">
        <v>0</v>
      </c>
      <c r="C72" s="4" t="s">
        <v>2186</v>
      </c>
      <c r="D72" s="4"/>
      <c r="E72" s="4" t="s">
        <v>0</v>
      </c>
      <c r="F72" s="6" t="s">
        <v>0</v>
      </c>
      <c r="G72" s="6" t="s">
        <v>0</v>
      </c>
      <c r="H72" s="6" t="s">
        <v>0</v>
      </c>
      <c r="I72" s="6" t="s">
        <v>0</v>
      </c>
      <c r="J72" s="6" t="s">
        <v>0</v>
      </c>
      <c r="K72" s="6" t="s">
        <v>0</v>
      </c>
    </row>
    <row r="73" ht="62.4" customHeight="1" spans="1:11">
      <c r="A73" s="4" t="s">
        <v>434</v>
      </c>
      <c r="B73" s="4" t="s">
        <v>2187</v>
      </c>
      <c r="C73" s="5" t="s">
        <v>2114</v>
      </c>
      <c r="D73" s="5" t="s">
        <v>2115</v>
      </c>
      <c r="E73" s="4" t="s">
        <v>553</v>
      </c>
      <c r="F73" s="6" t="s">
        <v>2188</v>
      </c>
      <c r="G73" s="6" t="s">
        <v>2116</v>
      </c>
      <c r="H73" s="6" t="s">
        <v>2189</v>
      </c>
      <c r="I73" s="6" t="s">
        <v>2190</v>
      </c>
      <c r="J73" s="6" t="s">
        <v>0</v>
      </c>
      <c r="K73" s="6" t="s">
        <v>0</v>
      </c>
    </row>
    <row r="74" ht="38.4" customHeight="1" spans="1:11">
      <c r="A74" s="4" t="s">
        <v>437</v>
      </c>
      <c r="B74" s="4" t="s">
        <v>2191</v>
      </c>
      <c r="C74" s="5" t="s">
        <v>2120</v>
      </c>
      <c r="D74" s="5" t="s">
        <v>2121</v>
      </c>
      <c r="E74" s="4" t="s">
        <v>553</v>
      </c>
      <c r="F74" s="6" t="s">
        <v>2188</v>
      </c>
      <c r="G74" s="6" t="s">
        <v>2122</v>
      </c>
      <c r="H74" s="6" t="s">
        <v>2192</v>
      </c>
      <c r="I74" s="6" t="s">
        <v>2193</v>
      </c>
      <c r="J74" s="6" t="s">
        <v>2194</v>
      </c>
      <c r="K74" s="6" t="s">
        <v>0</v>
      </c>
    </row>
    <row r="75" ht="17.4" customHeight="1" spans="1:11">
      <c r="A75" s="4" t="s">
        <v>0</v>
      </c>
      <c r="B75" s="4" t="s">
        <v>0</v>
      </c>
      <c r="C75" s="4" t="s">
        <v>379</v>
      </c>
      <c r="D75" s="4"/>
      <c r="E75" s="4" t="s">
        <v>0</v>
      </c>
      <c r="F75" s="6" t="s">
        <v>0</v>
      </c>
      <c r="G75" s="6" t="s">
        <v>0</v>
      </c>
      <c r="H75" s="6" t="s">
        <v>2195</v>
      </c>
      <c r="I75" s="6" t="s">
        <v>2196</v>
      </c>
      <c r="J75" s="6" t="s">
        <v>2194</v>
      </c>
      <c r="K75" s="6" t="s">
        <v>0</v>
      </c>
    </row>
    <row r="76" ht="17.4" customHeight="1" spans="1:11">
      <c r="A76" s="4" t="s">
        <v>0</v>
      </c>
      <c r="B76" s="4" t="s">
        <v>0</v>
      </c>
      <c r="C76" s="4" t="s">
        <v>2197</v>
      </c>
      <c r="D76" s="4"/>
      <c r="E76" s="4" t="s">
        <v>0</v>
      </c>
      <c r="F76" s="6" t="s">
        <v>0</v>
      </c>
      <c r="G76" s="6" t="s">
        <v>0</v>
      </c>
      <c r="H76" s="6" t="s">
        <v>0</v>
      </c>
      <c r="I76" s="6" t="s">
        <v>0</v>
      </c>
      <c r="J76" s="6" t="s">
        <v>0</v>
      </c>
      <c r="K76" s="6" t="s">
        <v>0</v>
      </c>
    </row>
    <row r="77" ht="62.4" customHeight="1" spans="1:11">
      <c r="A77" s="4" t="s">
        <v>440</v>
      </c>
      <c r="B77" s="4" t="s">
        <v>2198</v>
      </c>
      <c r="C77" s="5" t="s">
        <v>2199</v>
      </c>
      <c r="D77" s="5" t="s">
        <v>2200</v>
      </c>
      <c r="E77" s="4" t="s">
        <v>553</v>
      </c>
      <c r="F77" s="6" t="s">
        <v>2201</v>
      </c>
      <c r="G77" s="6" t="s">
        <v>2202</v>
      </c>
      <c r="H77" s="6" t="s">
        <v>2203</v>
      </c>
      <c r="I77" s="6" t="s">
        <v>2204</v>
      </c>
      <c r="J77" s="6" t="s">
        <v>2205</v>
      </c>
      <c r="K77" s="6" t="s">
        <v>0</v>
      </c>
    </row>
    <row r="78" ht="62.4" customHeight="1" spans="1:11">
      <c r="A78" s="4" t="s">
        <v>898</v>
      </c>
      <c r="B78" s="4" t="s">
        <v>2206</v>
      </c>
      <c r="C78" s="5" t="s">
        <v>2207</v>
      </c>
      <c r="D78" s="5" t="s">
        <v>2208</v>
      </c>
      <c r="E78" s="4" t="s">
        <v>553</v>
      </c>
      <c r="F78" s="6" t="s">
        <v>2209</v>
      </c>
      <c r="G78" s="6" t="s">
        <v>2202</v>
      </c>
      <c r="H78" s="6" t="s">
        <v>2210</v>
      </c>
      <c r="I78" s="6" t="s">
        <v>2211</v>
      </c>
      <c r="J78" s="6" t="s">
        <v>2212</v>
      </c>
      <c r="K78" s="6" t="s">
        <v>0</v>
      </c>
    </row>
    <row r="79" ht="50.4" customHeight="1" spans="1:11">
      <c r="A79" s="4" t="s">
        <v>903</v>
      </c>
      <c r="B79" s="4" t="s">
        <v>2213</v>
      </c>
      <c r="C79" s="5" t="s">
        <v>2214</v>
      </c>
      <c r="D79" s="5" t="s">
        <v>2215</v>
      </c>
      <c r="E79" s="4" t="s">
        <v>553</v>
      </c>
      <c r="F79" s="6" t="s">
        <v>2216</v>
      </c>
      <c r="G79" s="6" t="s">
        <v>2217</v>
      </c>
      <c r="H79" s="6" t="s">
        <v>2218</v>
      </c>
      <c r="I79" s="6" t="s">
        <v>2219</v>
      </c>
      <c r="J79" s="6" t="s">
        <v>0</v>
      </c>
      <c r="K79" s="6" t="s">
        <v>0</v>
      </c>
    </row>
    <row r="80" ht="62.4" customHeight="1" spans="1:11">
      <c r="A80" s="4" t="s">
        <v>910</v>
      </c>
      <c r="B80" s="4" t="s">
        <v>2220</v>
      </c>
      <c r="C80" s="5" t="s">
        <v>2221</v>
      </c>
      <c r="D80" s="5" t="s">
        <v>2222</v>
      </c>
      <c r="E80" s="4" t="s">
        <v>553</v>
      </c>
      <c r="F80" s="6" t="s">
        <v>2216</v>
      </c>
      <c r="G80" s="6" t="s">
        <v>2223</v>
      </c>
      <c r="H80" s="6" t="s">
        <v>2224</v>
      </c>
      <c r="I80" s="6" t="s">
        <v>2225</v>
      </c>
      <c r="J80" s="6" t="s">
        <v>0</v>
      </c>
      <c r="K80" s="6" t="s">
        <v>0</v>
      </c>
    </row>
    <row r="81" ht="50.4" customHeight="1" spans="1:11">
      <c r="A81" s="4" t="s">
        <v>815</v>
      </c>
      <c r="B81" s="4" t="s">
        <v>2226</v>
      </c>
      <c r="C81" s="5" t="s">
        <v>2227</v>
      </c>
      <c r="D81" s="5" t="s">
        <v>2228</v>
      </c>
      <c r="E81" s="4" t="s">
        <v>553</v>
      </c>
      <c r="F81" s="6" t="s">
        <v>2201</v>
      </c>
      <c r="G81" s="6" t="s">
        <v>2229</v>
      </c>
      <c r="H81" s="6" t="s">
        <v>2230</v>
      </c>
      <c r="I81" s="6" t="s">
        <v>2231</v>
      </c>
      <c r="J81" s="6" t="s">
        <v>0</v>
      </c>
      <c r="K81" s="6" t="s">
        <v>0</v>
      </c>
    </row>
    <row r="82" ht="50.4" customHeight="1" spans="1:11">
      <c r="A82" s="4" t="s">
        <v>921</v>
      </c>
      <c r="B82" s="4" t="s">
        <v>2232</v>
      </c>
      <c r="C82" s="5" t="s">
        <v>2233</v>
      </c>
      <c r="D82" s="5" t="s">
        <v>2234</v>
      </c>
      <c r="E82" s="4" t="s">
        <v>553</v>
      </c>
      <c r="F82" s="6" t="s">
        <v>2235</v>
      </c>
      <c r="G82" s="6" t="s">
        <v>2236</v>
      </c>
      <c r="H82" s="6" t="s">
        <v>2237</v>
      </c>
      <c r="I82" s="6" t="s">
        <v>2238</v>
      </c>
      <c r="J82" s="6" t="s">
        <v>0</v>
      </c>
      <c r="K82" s="6" t="s">
        <v>0</v>
      </c>
    </row>
    <row r="83" ht="50.4" customHeight="1" spans="1:11">
      <c r="A83" s="4" t="s">
        <v>928</v>
      </c>
      <c r="B83" s="4" t="s">
        <v>2239</v>
      </c>
      <c r="C83" s="5" t="s">
        <v>2240</v>
      </c>
      <c r="D83" s="5" t="s">
        <v>2241</v>
      </c>
      <c r="E83" s="4" t="s">
        <v>553</v>
      </c>
      <c r="F83" s="6" t="s">
        <v>2242</v>
      </c>
      <c r="G83" s="6" t="s">
        <v>2243</v>
      </c>
      <c r="H83" s="6" t="s">
        <v>2244</v>
      </c>
      <c r="I83" s="6" t="s">
        <v>2245</v>
      </c>
      <c r="J83" s="6" t="s">
        <v>0</v>
      </c>
      <c r="K83" s="6" t="s">
        <v>0</v>
      </c>
    </row>
    <row r="84" ht="87" customHeight="1" spans="1:11">
      <c r="A84" s="4" t="s">
        <v>934</v>
      </c>
      <c r="B84" s="4" t="s">
        <v>2246</v>
      </c>
      <c r="C84" s="5" t="s">
        <v>2247</v>
      </c>
      <c r="D84" s="5" t="s">
        <v>2248</v>
      </c>
      <c r="E84" s="4" t="s">
        <v>553</v>
      </c>
      <c r="F84" s="6" t="s">
        <v>2201</v>
      </c>
      <c r="G84" s="6" t="s">
        <v>2249</v>
      </c>
      <c r="H84" s="6" t="s">
        <v>2250</v>
      </c>
      <c r="I84" s="6" t="s">
        <v>2251</v>
      </c>
      <c r="J84" s="6" t="s">
        <v>2252</v>
      </c>
      <c r="K84" s="6" t="s">
        <v>0</v>
      </c>
    </row>
    <row r="85" ht="87" customHeight="1" spans="1:11">
      <c r="A85" s="4" t="s">
        <v>938</v>
      </c>
      <c r="B85" s="4" t="s">
        <v>2253</v>
      </c>
      <c r="C85" s="5" t="s">
        <v>2254</v>
      </c>
      <c r="D85" s="5" t="s">
        <v>2248</v>
      </c>
      <c r="E85" s="4" t="s">
        <v>553</v>
      </c>
      <c r="F85" s="6" t="s">
        <v>2235</v>
      </c>
      <c r="G85" s="6" t="s">
        <v>2249</v>
      </c>
      <c r="H85" s="6" t="s">
        <v>2255</v>
      </c>
      <c r="I85" s="6" t="s">
        <v>2256</v>
      </c>
      <c r="J85" s="6" t="s">
        <v>2257</v>
      </c>
      <c r="K85" s="6" t="s">
        <v>0</v>
      </c>
    </row>
    <row r="86" ht="87" customHeight="1" spans="1:11">
      <c r="A86" s="4" t="s">
        <v>944</v>
      </c>
      <c r="B86" s="4" t="s">
        <v>2258</v>
      </c>
      <c r="C86" s="5" t="s">
        <v>2259</v>
      </c>
      <c r="D86" s="5" t="s">
        <v>2248</v>
      </c>
      <c r="E86" s="4" t="s">
        <v>553</v>
      </c>
      <c r="F86" s="6" t="s">
        <v>2242</v>
      </c>
      <c r="G86" s="6" t="s">
        <v>2249</v>
      </c>
      <c r="H86" s="6" t="s">
        <v>2260</v>
      </c>
      <c r="I86" s="6" t="s">
        <v>2261</v>
      </c>
      <c r="J86" s="6" t="s">
        <v>2262</v>
      </c>
      <c r="K86" s="6" t="s">
        <v>0</v>
      </c>
    </row>
    <row r="87" ht="87" customHeight="1" spans="1:11">
      <c r="A87" s="4" t="s">
        <v>950</v>
      </c>
      <c r="B87" s="4" t="s">
        <v>2263</v>
      </c>
      <c r="C87" s="5" t="s">
        <v>2264</v>
      </c>
      <c r="D87" s="5" t="s">
        <v>2248</v>
      </c>
      <c r="E87" s="4" t="s">
        <v>553</v>
      </c>
      <c r="F87" s="6" t="s">
        <v>59</v>
      </c>
      <c r="G87" s="6" t="s">
        <v>2265</v>
      </c>
      <c r="H87" s="6" t="s">
        <v>2265</v>
      </c>
      <c r="I87" s="6" t="s">
        <v>2266</v>
      </c>
      <c r="J87" s="6" t="s">
        <v>0</v>
      </c>
      <c r="K87" s="6" t="s">
        <v>0</v>
      </c>
    </row>
    <row r="88" ht="17.4" customHeight="1" spans="1:11">
      <c r="A88" s="4" t="s">
        <v>0</v>
      </c>
      <c r="B88" s="4" t="s">
        <v>0</v>
      </c>
      <c r="C88" s="4" t="s">
        <v>379</v>
      </c>
      <c r="D88" s="4"/>
      <c r="E88" s="4" t="s">
        <v>0</v>
      </c>
      <c r="F88" s="6" t="s">
        <v>0</v>
      </c>
      <c r="G88" s="6" t="s">
        <v>0</v>
      </c>
      <c r="H88" s="6" t="s">
        <v>2267</v>
      </c>
      <c r="I88" s="6" t="s">
        <v>2268</v>
      </c>
      <c r="J88" s="6" t="s">
        <v>2269</v>
      </c>
      <c r="K88" s="6" t="s">
        <v>0</v>
      </c>
    </row>
    <row r="89" ht="17.4" customHeight="1" spans="1:11">
      <c r="A89" s="4" t="s">
        <v>0</v>
      </c>
      <c r="B89" s="4" t="s">
        <v>0</v>
      </c>
      <c r="C89" s="4" t="s">
        <v>2270</v>
      </c>
      <c r="D89" s="4"/>
      <c r="E89" s="4" t="s">
        <v>0</v>
      </c>
      <c r="F89" s="6" t="s">
        <v>0</v>
      </c>
      <c r="G89" s="6" t="s">
        <v>0</v>
      </c>
      <c r="H89" s="6" t="s">
        <v>0</v>
      </c>
      <c r="I89" s="6" t="s">
        <v>0</v>
      </c>
      <c r="J89" s="6" t="s">
        <v>0</v>
      </c>
      <c r="K89" s="6" t="s">
        <v>0</v>
      </c>
    </row>
    <row r="90" ht="87" customHeight="1" spans="1:11">
      <c r="A90" s="4" t="s">
        <v>957</v>
      </c>
      <c r="B90" s="4" t="s">
        <v>2271</v>
      </c>
      <c r="C90" s="5" t="s">
        <v>2272</v>
      </c>
      <c r="D90" s="5" t="s">
        <v>2273</v>
      </c>
      <c r="E90" s="4" t="s">
        <v>553</v>
      </c>
      <c r="F90" s="6" t="s">
        <v>2274</v>
      </c>
      <c r="G90" s="6" t="s">
        <v>2275</v>
      </c>
      <c r="H90" s="6" t="s">
        <v>2276</v>
      </c>
      <c r="I90" s="6" t="s">
        <v>2277</v>
      </c>
      <c r="J90" s="6" t="s">
        <v>2278</v>
      </c>
      <c r="K90" s="6" t="s">
        <v>0</v>
      </c>
    </row>
    <row r="91" ht="50.4" customHeight="1" spans="1:11">
      <c r="A91" s="4" t="s">
        <v>964</v>
      </c>
      <c r="B91" s="4" t="s">
        <v>2279</v>
      </c>
      <c r="C91" s="5" t="s">
        <v>2280</v>
      </c>
      <c r="D91" s="5" t="s">
        <v>2281</v>
      </c>
      <c r="E91" s="4" t="s">
        <v>553</v>
      </c>
      <c r="F91" s="6" t="s">
        <v>2274</v>
      </c>
      <c r="G91" s="6" t="s">
        <v>2236</v>
      </c>
      <c r="H91" s="6" t="s">
        <v>2282</v>
      </c>
      <c r="I91" s="6" t="s">
        <v>2283</v>
      </c>
      <c r="J91" s="6" t="s">
        <v>0</v>
      </c>
      <c r="K91" s="6" t="s">
        <v>0</v>
      </c>
    </row>
    <row r="92" ht="75" customHeight="1" spans="1:11">
      <c r="A92" s="4" t="s">
        <v>973</v>
      </c>
      <c r="B92" s="4" t="s">
        <v>2284</v>
      </c>
      <c r="C92" s="5" t="s">
        <v>2285</v>
      </c>
      <c r="D92" s="5" t="s">
        <v>2286</v>
      </c>
      <c r="E92" s="4" t="s">
        <v>553</v>
      </c>
      <c r="F92" s="6" t="s">
        <v>2274</v>
      </c>
      <c r="G92" s="6" t="s">
        <v>2287</v>
      </c>
      <c r="H92" s="6" t="s">
        <v>2288</v>
      </c>
      <c r="I92" s="6" t="s">
        <v>2289</v>
      </c>
      <c r="J92" s="6" t="s">
        <v>0</v>
      </c>
      <c r="K92" s="6" t="s">
        <v>0</v>
      </c>
    </row>
    <row r="93" ht="87" customHeight="1" spans="1:11">
      <c r="A93" s="4" t="s">
        <v>975</v>
      </c>
      <c r="B93" s="4" t="s">
        <v>2290</v>
      </c>
      <c r="C93" s="5" t="s">
        <v>2291</v>
      </c>
      <c r="D93" s="5" t="s">
        <v>2292</v>
      </c>
      <c r="E93" s="4" t="s">
        <v>553</v>
      </c>
      <c r="F93" s="6" t="s">
        <v>2274</v>
      </c>
      <c r="G93" s="6" t="s">
        <v>2293</v>
      </c>
      <c r="H93" s="6" t="s">
        <v>2294</v>
      </c>
      <c r="I93" s="6" t="s">
        <v>2295</v>
      </c>
      <c r="J93" s="6" t="s">
        <v>0</v>
      </c>
      <c r="K93" s="6" t="s">
        <v>0</v>
      </c>
    </row>
    <row r="94" ht="17.4" customHeight="1" spans="1:11">
      <c r="A94" s="4" t="s">
        <v>0</v>
      </c>
      <c r="B94" s="4" t="s">
        <v>0</v>
      </c>
      <c r="C94" s="4" t="s">
        <v>379</v>
      </c>
      <c r="D94" s="4"/>
      <c r="E94" s="4" t="s">
        <v>0</v>
      </c>
      <c r="F94" s="6" t="s">
        <v>0</v>
      </c>
      <c r="G94" s="6" t="s">
        <v>0</v>
      </c>
      <c r="H94" s="6" t="s">
        <v>2296</v>
      </c>
      <c r="I94" s="6" t="s">
        <v>2297</v>
      </c>
      <c r="J94" s="6" t="s">
        <v>2278</v>
      </c>
      <c r="K94" s="6" t="s">
        <v>0</v>
      </c>
    </row>
    <row r="95" ht="17.4" customHeight="1" spans="1:11">
      <c r="A95" s="4" t="s">
        <v>0</v>
      </c>
      <c r="B95" s="4" t="s">
        <v>0</v>
      </c>
      <c r="C95" s="4" t="s">
        <v>379</v>
      </c>
      <c r="D95" s="4"/>
      <c r="E95" s="4" t="s">
        <v>0</v>
      </c>
      <c r="F95" s="6" t="s">
        <v>0</v>
      </c>
      <c r="G95" s="6" t="s">
        <v>0</v>
      </c>
      <c r="H95" s="6" t="s">
        <v>1842</v>
      </c>
      <c r="I95" s="6" t="s">
        <v>2298</v>
      </c>
      <c r="J95" s="6" t="s">
        <v>2299</v>
      </c>
      <c r="K95" s="6" t="s">
        <v>0</v>
      </c>
    </row>
    <row r="96" ht="17.4" customHeight="1" spans="1:11">
      <c r="A96" s="4" t="s">
        <v>0</v>
      </c>
      <c r="B96" s="4" t="s">
        <v>0</v>
      </c>
      <c r="C96" s="4" t="s">
        <v>2300</v>
      </c>
      <c r="D96" s="4"/>
      <c r="E96" s="4" t="s">
        <v>0</v>
      </c>
      <c r="F96" s="6" t="s">
        <v>0</v>
      </c>
      <c r="G96" s="6" t="s">
        <v>0</v>
      </c>
      <c r="H96" s="6" t="s">
        <v>0</v>
      </c>
      <c r="I96" s="6" t="s">
        <v>0</v>
      </c>
      <c r="J96" s="6" t="s">
        <v>0</v>
      </c>
      <c r="K96" s="6" t="s">
        <v>0</v>
      </c>
    </row>
    <row r="97" ht="159.6" customHeight="1" spans="1:11">
      <c r="A97" s="4" t="s">
        <v>977</v>
      </c>
      <c r="B97" s="4" t="s">
        <v>2301</v>
      </c>
      <c r="C97" s="5" t="s">
        <v>1851</v>
      </c>
      <c r="D97" s="5" t="s">
        <v>1852</v>
      </c>
      <c r="E97" s="4" t="s">
        <v>316</v>
      </c>
      <c r="F97" s="6" t="s">
        <v>2302</v>
      </c>
      <c r="G97" s="6" t="s">
        <v>1854</v>
      </c>
      <c r="H97" s="6" t="s">
        <v>2303</v>
      </c>
      <c r="I97" s="6" t="s">
        <v>2304</v>
      </c>
      <c r="J97" s="6" t="s">
        <v>2305</v>
      </c>
      <c r="K97" s="6" t="s">
        <v>0</v>
      </c>
    </row>
    <row r="98" ht="123" customHeight="1" spans="1:11">
      <c r="A98" s="4" t="s">
        <v>979</v>
      </c>
      <c r="B98" s="4" t="s">
        <v>2306</v>
      </c>
      <c r="C98" s="5" t="s">
        <v>324</v>
      </c>
      <c r="D98" s="5" t="s">
        <v>1859</v>
      </c>
      <c r="E98" s="4" t="s">
        <v>316</v>
      </c>
      <c r="F98" s="6" t="s">
        <v>2307</v>
      </c>
      <c r="G98" s="6" t="s">
        <v>326</v>
      </c>
      <c r="H98" s="6" t="s">
        <v>2308</v>
      </c>
      <c r="I98" s="6" t="s">
        <v>2309</v>
      </c>
      <c r="J98" s="6" t="s">
        <v>2310</v>
      </c>
      <c r="K98" s="6" t="s">
        <v>0</v>
      </c>
    </row>
    <row r="99" ht="123" customHeight="1" spans="1:11">
      <c r="A99" s="4" t="s">
        <v>981</v>
      </c>
      <c r="B99" s="4" t="s">
        <v>2311</v>
      </c>
      <c r="C99" s="5" t="s">
        <v>1140</v>
      </c>
      <c r="D99" s="5" t="s">
        <v>1865</v>
      </c>
      <c r="E99" s="4" t="s">
        <v>316</v>
      </c>
      <c r="F99" s="6" t="s">
        <v>2312</v>
      </c>
      <c r="G99" s="6" t="s">
        <v>1143</v>
      </c>
      <c r="H99" s="6" t="s">
        <v>2313</v>
      </c>
      <c r="I99" s="6" t="s">
        <v>2314</v>
      </c>
      <c r="J99" s="6" t="s">
        <v>2315</v>
      </c>
      <c r="K99" s="6" t="s">
        <v>0</v>
      </c>
    </row>
    <row r="100" ht="159.6" customHeight="1" spans="1:11">
      <c r="A100" s="4" t="s">
        <v>983</v>
      </c>
      <c r="B100" s="4" t="s">
        <v>2316</v>
      </c>
      <c r="C100" s="5" t="s">
        <v>1871</v>
      </c>
      <c r="D100" s="5" t="s">
        <v>1872</v>
      </c>
      <c r="E100" s="4" t="s">
        <v>316</v>
      </c>
      <c r="F100" s="6" t="s">
        <v>2312</v>
      </c>
      <c r="G100" s="6" t="s">
        <v>1873</v>
      </c>
      <c r="H100" s="6" t="s">
        <v>2317</v>
      </c>
      <c r="I100" s="6" t="s">
        <v>2318</v>
      </c>
      <c r="J100" s="6" t="s">
        <v>2319</v>
      </c>
      <c r="K100" s="6" t="s">
        <v>0</v>
      </c>
    </row>
    <row r="101" ht="75" customHeight="1" spans="1:11">
      <c r="A101" s="4" t="s">
        <v>985</v>
      </c>
      <c r="B101" s="4" t="s">
        <v>2320</v>
      </c>
      <c r="C101" s="5" t="s">
        <v>2321</v>
      </c>
      <c r="D101" s="5" t="s">
        <v>2322</v>
      </c>
      <c r="E101" s="4" t="s">
        <v>316</v>
      </c>
      <c r="F101" s="6" t="s">
        <v>2323</v>
      </c>
      <c r="G101" s="6" t="s">
        <v>318</v>
      </c>
      <c r="H101" s="6" t="s">
        <v>2324</v>
      </c>
      <c r="I101" s="6" t="s">
        <v>2325</v>
      </c>
      <c r="J101" s="6" t="s">
        <v>2326</v>
      </c>
      <c r="K101" s="6" t="s">
        <v>0</v>
      </c>
    </row>
    <row r="102" ht="50.4" customHeight="1" spans="1:11">
      <c r="A102" s="4" t="s">
        <v>254</v>
      </c>
      <c r="B102" s="4" t="s">
        <v>2327</v>
      </c>
      <c r="C102" s="5" t="s">
        <v>2328</v>
      </c>
      <c r="D102" s="5" t="s">
        <v>2329</v>
      </c>
      <c r="E102" s="4" t="s">
        <v>230</v>
      </c>
      <c r="F102" s="6" t="s">
        <v>2330</v>
      </c>
      <c r="G102" s="6" t="s">
        <v>2331</v>
      </c>
      <c r="H102" s="6" t="s">
        <v>2332</v>
      </c>
      <c r="I102" s="6" t="s">
        <v>2333</v>
      </c>
      <c r="J102" s="6" t="s">
        <v>2334</v>
      </c>
      <c r="K102" s="6" t="s">
        <v>0</v>
      </c>
    </row>
    <row r="103" ht="62.4" customHeight="1" spans="1:11">
      <c r="A103" s="4" t="s">
        <v>988</v>
      </c>
      <c r="B103" s="4" t="s">
        <v>2335</v>
      </c>
      <c r="C103" s="5" t="s">
        <v>2336</v>
      </c>
      <c r="D103" s="5" t="s">
        <v>2337</v>
      </c>
      <c r="E103" s="4" t="s">
        <v>181</v>
      </c>
      <c r="F103" s="6" t="s">
        <v>91</v>
      </c>
      <c r="G103" s="6" t="s">
        <v>2338</v>
      </c>
      <c r="H103" s="6" t="s">
        <v>2339</v>
      </c>
      <c r="I103" s="6" t="s">
        <v>2340</v>
      </c>
      <c r="J103" s="6" t="s">
        <v>2341</v>
      </c>
      <c r="K103" s="6" t="s">
        <v>0</v>
      </c>
    </row>
    <row r="104" ht="99" customHeight="1" spans="1:11">
      <c r="A104" s="4" t="s">
        <v>990</v>
      </c>
      <c r="B104" s="4" t="s">
        <v>2342</v>
      </c>
      <c r="C104" s="5" t="s">
        <v>2343</v>
      </c>
      <c r="D104" s="5" t="s">
        <v>2344</v>
      </c>
      <c r="E104" s="4" t="s">
        <v>553</v>
      </c>
      <c r="F104" s="6" t="s">
        <v>2345</v>
      </c>
      <c r="G104" s="6" t="s">
        <v>2346</v>
      </c>
      <c r="H104" s="6" t="s">
        <v>2347</v>
      </c>
      <c r="I104" s="6" t="s">
        <v>2348</v>
      </c>
      <c r="J104" s="6" t="s">
        <v>2349</v>
      </c>
      <c r="K104" s="6" t="s">
        <v>0</v>
      </c>
    </row>
    <row r="105" ht="99" customHeight="1" spans="1:11">
      <c r="A105" s="4" t="s">
        <v>992</v>
      </c>
      <c r="B105" s="4" t="s">
        <v>2350</v>
      </c>
      <c r="C105" s="5" t="s">
        <v>2351</v>
      </c>
      <c r="D105" s="5" t="s">
        <v>2344</v>
      </c>
      <c r="E105" s="4" t="s">
        <v>553</v>
      </c>
      <c r="F105" s="6" t="s">
        <v>2352</v>
      </c>
      <c r="G105" s="6" t="s">
        <v>2346</v>
      </c>
      <c r="H105" s="6" t="s">
        <v>2353</v>
      </c>
      <c r="I105" s="6" t="s">
        <v>2354</v>
      </c>
      <c r="J105" s="6" t="s">
        <v>2355</v>
      </c>
      <c r="K105" s="6" t="s">
        <v>0</v>
      </c>
    </row>
    <row r="106" ht="147.6" customHeight="1" spans="1:11">
      <c r="A106" s="4" t="s">
        <v>994</v>
      </c>
      <c r="B106" s="4" t="s">
        <v>2356</v>
      </c>
      <c r="C106" s="5" t="s">
        <v>2357</v>
      </c>
      <c r="D106" s="5" t="s">
        <v>2358</v>
      </c>
      <c r="E106" s="4" t="s">
        <v>230</v>
      </c>
      <c r="F106" s="6" t="s">
        <v>2359</v>
      </c>
      <c r="G106" s="6" t="s">
        <v>2360</v>
      </c>
      <c r="H106" s="6" t="s">
        <v>2361</v>
      </c>
      <c r="I106" s="6" t="s">
        <v>2362</v>
      </c>
      <c r="J106" s="6" t="s">
        <v>2363</v>
      </c>
      <c r="K106" s="6" t="s">
        <v>0</v>
      </c>
    </row>
    <row r="107" ht="17.4" customHeight="1" spans="1:11">
      <c r="A107" s="4" t="s">
        <v>0</v>
      </c>
      <c r="B107" s="4" t="s">
        <v>0</v>
      </c>
      <c r="C107" s="4" t="s">
        <v>379</v>
      </c>
      <c r="D107" s="4"/>
      <c r="E107" s="4" t="s">
        <v>0</v>
      </c>
      <c r="F107" s="6" t="s">
        <v>0</v>
      </c>
      <c r="G107" s="6" t="s">
        <v>0</v>
      </c>
      <c r="H107" s="6" t="s">
        <v>1844</v>
      </c>
      <c r="I107" s="6" t="s">
        <v>2364</v>
      </c>
      <c r="J107" s="6" t="s">
        <v>2365</v>
      </c>
      <c r="K107" s="6" t="s">
        <v>0</v>
      </c>
    </row>
    <row r="108" ht="17.4" customHeight="1" spans="1:11">
      <c r="A108" s="4" t="s">
        <v>0</v>
      </c>
      <c r="B108" s="4" t="s">
        <v>0</v>
      </c>
      <c r="C108" s="4" t="s">
        <v>382</v>
      </c>
      <c r="D108" s="4"/>
      <c r="E108" s="4" t="s">
        <v>0</v>
      </c>
      <c r="F108" s="6" t="s">
        <v>0</v>
      </c>
      <c r="G108" s="6" t="s">
        <v>0</v>
      </c>
      <c r="H108" s="6" t="s">
        <v>0</v>
      </c>
      <c r="I108" s="6" t="s">
        <v>0</v>
      </c>
      <c r="J108" s="6" t="s">
        <v>0</v>
      </c>
      <c r="K108" s="6" t="s">
        <v>0</v>
      </c>
    </row>
    <row r="109" ht="17.4" customHeight="1" spans="1:11">
      <c r="A109" s="4" t="s">
        <v>0</v>
      </c>
      <c r="B109" s="4" t="s">
        <v>0</v>
      </c>
      <c r="C109" s="4" t="s">
        <v>2366</v>
      </c>
      <c r="D109" s="4"/>
      <c r="E109" s="4" t="s">
        <v>0</v>
      </c>
      <c r="F109" s="6" t="s">
        <v>0</v>
      </c>
      <c r="G109" s="6" t="s">
        <v>0</v>
      </c>
      <c r="H109" s="6" t="s">
        <v>0</v>
      </c>
      <c r="I109" s="6" t="s">
        <v>0</v>
      </c>
      <c r="J109" s="6" t="s">
        <v>0</v>
      </c>
      <c r="K109" s="6" t="s">
        <v>0</v>
      </c>
    </row>
    <row r="110" ht="99" customHeight="1" spans="1:11">
      <c r="A110" s="4" t="s">
        <v>996</v>
      </c>
      <c r="B110" s="4" t="s">
        <v>2367</v>
      </c>
      <c r="C110" s="5" t="s">
        <v>2368</v>
      </c>
      <c r="D110" s="5" t="s">
        <v>2369</v>
      </c>
      <c r="E110" s="4" t="s">
        <v>553</v>
      </c>
      <c r="F110" s="6" t="s">
        <v>2370</v>
      </c>
      <c r="G110" s="6" t="s">
        <v>2371</v>
      </c>
      <c r="H110" s="6" t="s">
        <v>2372</v>
      </c>
      <c r="I110" s="6" t="s">
        <v>2373</v>
      </c>
      <c r="J110" s="6" t="s">
        <v>2374</v>
      </c>
      <c r="K110" s="6" t="s">
        <v>0</v>
      </c>
    </row>
    <row r="111" ht="99" customHeight="1" spans="1:11">
      <c r="A111" s="4" t="s">
        <v>998</v>
      </c>
      <c r="B111" s="4" t="s">
        <v>2375</v>
      </c>
      <c r="C111" s="5" t="s">
        <v>2376</v>
      </c>
      <c r="D111" s="5" t="s">
        <v>2369</v>
      </c>
      <c r="E111" s="4" t="s">
        <v>553</v>
      </c>
      <c r="F111" s="6" t="s">
        <v>2201</v>
      </c>
      <c r="G111" s="6" t="s">
        <v>2377</v>
      </c>
      <c r="H111" s="6" t="s">
        <v>2378</v>
      </c>
      <c r="I111" s="6" t="s">
        <v>2379</v>
      </c>
      <c r="J111" s="6" t="s">
        <v>2380</v>
      </c>
      <c r="K111" s="6" t="s">
        <v>0</v>
      </c>
    </row>
    <row r="112" ht="17.4" customHeight="1" spans="1:11">
      <c r="A112" s="4" t="s">
        <v>0</v>
      </c>
      <c r="B112" s="4" t="s">
        <v>0</v>
      </c>
      <c r="C112" s="4" t="s">
        <v>379</v>
      </c>
      <c r="D112" s="4"/>
      <c r="E112" s="4" t="s">
        <v>0</v>
      </c>
      <c r="F112" s="6" t="s">
        <v>0</v>
      </c>
      <c r="G112" s="6" t="s">
        <v>0</v>
      </c>
      <c r="H112" s="6" t="s">
        <v>2381</v>
      </c>
      <c r="I112" s="6" t="s">
        <v>2382</v>
      </c>
      <c r="J112" s="6" t="s">
        <v>2383</v>
      </c>
      <c r="K112" s="6" t="s">
        <v>0</v>
      </c>
    </row>
    <row r="113" ht="17.4" customHeight="1" spans="1:11">
      <c r="A113" s="4" t="s">
        <v>0</v>
      </c>
      <c r="B113" s="4" t="s">
        <v>0</v>
      </c>
      <c r="C113" s="4" t="s">
        <v>2384</v>
      </c>
      <c r="D113" s="4"/>
      <c r="E113" s="4" t="s">
        <v>0</v>
      </c>
      <c r="F113" s="6" t="s">
        <v>0</v>
      </c>
      <c r="G113" s="6" t="s">
        <v>0</v>
      </c>
      <c r="H113" s="6" t="s">
        <v>0</v>
      </c>
      <c r="I113" s="6" t="s">
        <v>0</v>
      </c>
      <c r="J113" s="6" t="s">
        <v>0</v>
      </c>
      <c r="K113" s="6" t="s">
        <v>0</v>
      </c>
    </row>
    <row r="114" ht="123" customHeight="1" spans="1:11">
      <c r="A114" s="4" t="s">
        <v>1000</v>
      </c>
      <c r="B114" s="4" t="s">
        <v>2385</v>
      </c>
      <c r="C114" s="5" t="s">
        <v>2386</v>
      </c>
      <c r="D114" s="5" t="s">
        <v>2387</v>
      </c>
      <c r="E114" s="4" t="s">
        <v>553</v>
      </c>
      <c r="F114" s="6" t="s">
        <v>2388</v>
      </c>
      <c r="G114" s="6" t="s">
        <v>2389</v>
      </c>
      <c r="H114" s="6" t="s">
        <v>2390</v>
      </c>
      <c r="I114" s="6" t="s">
        <v>2391</v>
      </c>
      <c r="J114" s="6" t="s">
        <v>2392</v>
      </c>
      <c r="K114" s="6" t="s">
        <v>0</v>
      </c>
    </row>
    <row r="115" ht="123" customHeight="1" spans="1:11">
      <c r="A115" s="4" t="s">
        <v>1002</v>
      </c>
      <c r="B115" s="4" t="s">
        <v>2393</v>
      </c>
      <c r="C115" s="5" t="s">
        <v>2394</v>
      </c>
      <c r="D115" s="5" t="s">
        <v>2395</v>
      </c>
      <c r="E115" s="4" t="s">
        <v>553</v>
      </c>
      <c r="F115" s="6" t="s">
        <v>2396</v>
      </c>
      <c r="G115" s="6" t="s">
        <v>2397</v>
      </c>
      <c r="H115" s="6" t="s">
        <v>2398</v>
      </c>
      <c r="I115" s="6" t="s">
        <v>2399</v>
      </c>
      <c r="J115" s="6" t="s">
        <v>2400</v>
      </c>
      <c r="K115" s="6" t="s">
        <v>0</v>
      </c>
    </row>
    <row r="116" ht="123" customHeight="1" spans="1:11">
      <c r="A116" s="4" t="s">
        <v>1004</v>
      </c>
      <c r="B116" s="4" t="s">
        <v>2401</v>
      </c>
      <c r="C116" s="5" t="s">
        <v>2402</v>
      </c>
      <c r="D116" s="5" t="s">
        <v>2403</v>
      </c>
      <c r="E116" s="4" t="s">
        <v>553</v>
      </c>
      <c r="F116" s="6" t="s">
        <v>2404</v>
      </c>
      <c r="G116" s="6" t="s">
        <v>2405</v>
      </c>
      <c r="H116" s="6" t="s">
        <v>2406</v>
      </c>
      <c r="I116" s="6" t="s">
        <v>2407</v>
      </c>
      <c r="J116" s="6" t="s">
        <v>2408</v>
      </c>
      <c r="K116" s="6" t="s">
        <v>0</v>
      </c>
    </row>
    <row r="117" ht="123" customHeight="1" spans="1:11">
      <c r="A117" s="4" t="s">
        <v>1006</v>
      </c>
      <c r="B117" s="4" t="s">
        <v>2409</v>
      </c>
      <c r="C117" s="5" t="s">
        <v>2410</v>
      </c>
      <c r="D117" s="5" t="s">
        <v>2411</v>
      </c>
      <c r="E117" s="4" t="s">
        <v>553</v>
      </c>
      <c r="F117" s="6" t="s">
        <v>2412</v>
      </c>
      <c r="G117" s="6" t="s">
        <v>2413</v>
      </c>
      <c r="H117" s="6" t="s">
        <v>2414</v>
      </c>
      <c r="I117" s="6" t="s">
        <v>2415</v>
      </c>
      <c r="J117" s="6" t="s">
        <v>2416</v>
      </c>
      <c r="K117" s="6" t="s">
        <v>0</v>
      </c>
    </row>
    <row r="118" ht="123" customHeight="1" spans="1:11">
      <c r="A118" s="4" t="s">
        <v>1008</v>
      </c>
      <c r="B118" s="4" t="s">
        <v>2417</v>
      </c>
      <c r="C118" s="5" t="s">
        <v>2418</v>
      </c>
      <c r="D118" s="5" t="s">
        <v>2419</v>
      </c>
      <c r="E118" s="4" t="s">
        <v>553</v>
      </c>
      <c r="F118" s="6" t="s">
        <v>2420</v>
      </c>
      <c r="G118" s="6" t="s">
        <v>2421</v>
      </c>
      <c r="H118" s="6" t="s">
        <v>2422</v>
      </c>
      <c r="I118" s="6" t="s">
        <v>2423</v>
      </c>
      <c r="J118" s="6" t="s">
        <v>2424</v>
      </c>
      <c r="K118" s="6" t="s">
        <v>0</v>
      </c>
    </row>
    <row r="119" ht="123" customHeight="1" spans="1:11">
      <c r="A119" s="4" t="s">
        <v>2425</v>
      </c>
      <c r="B119" s="4" t="s">
        <v>2426</v>
      </c>
      <c r="C119" s="5" t="s">
        <v>2427</v>
      </c>
      <c r="D119" s="5" t="s">
        <v>2428</v>
      </c>
      <c r="E119" s="4" t="s">
        <v>553</v>
      </c>
      <c r="F119" s="6" t="s">
        <v>2429</v>
      </c>
      <c r="G119" s="6" t="s">
        <v>2430</v>
      </c>
      <c r="H119" s="6" t="s">
        <v>2431</v>
      </c>
      <c r="I119" s="6" t="s">
        <v>2432</v>
      </c>
      <c r="J119" s="6" t="s">
        <v>2433</v>
      </c>
      <c r="K119" s="6" t="s">
        <v>0</v>
      </c>
    </row>
    <row r="120" ht="123" customHeight="1" spans="1:11">
      <c r="A120" s="4" t="s">
        <v>2434</v>
      </c>
      <c r="B120" s="4" t="s">
        <v>2435</v>
      </c>
      <c r="C120" s="5" t="s">
        <v>2436</v>
      </c>
      <c r="D120" s="5" t="s">
        <v>2437</v>
      </c>
      <c r="E120" s="4" t="s">
        <v>553</v>
      </c>
      <c r="F120" s="6" t="s">
        <v>2438</v>
      </c>
      <c r="G120" s="6" t="s">
        <v>2397</v>
      </c>
      <c r="H120" s="6" t="s">
        <v>2439</v>
      </c>
      <c r="I120" s="6" t="s">
        <v>2440</v>
      </c>
      <c r="J120" s="6" t="s">
        <v>2441</v>
      </c>
      <c r="K120" s="6" t="s">
        <v>0</v>
      </c>
    </row>
    <row r="121" ht="17.4" customHeight="1" spans="1:11">
      <c r="A121" s="4" t="s">
        <v>0</v>
      </c>
      <c r="B121" s="4" t="s">
        <v>0</v>
      </c>
      <c r="C121" s="4" t="s">
        <v>379</v>
      </c>
      <c r="D121" s="4"/>
      <c r="E121" s="4" t="s">
        <v>0</v>
      </c>
      <c r="F121" s="6" t="s">
        <v>0</v>
      </c>
      <c r="G121" s="6" t="s">
        <v>0</v>
      </c>
      <c r="H121" s="6" t="s">
        <v>2442</v>
      </c>
      <c r="I121" s="6" t="s">
        <v>2443</v>
      </c>
      <c r="J121" s="6" t="s">
        <v>2444</v>
      </c>
      <c r="K121" s="6" t="s">
        <v>0</v>
      </c>
    </row>
    <row r="122" ht="17.4" customHeight="1" spans="1:11">
      <c r="A122" s="4" t="s">
        <v>0</v>
      </c>
      <c r="B122" s="4" t="s">
        <v>0</v>
      </c>
      <c r="C122" s="4" t="s">
        <v>2445</v>
      </c>
      <c r="D122" s="4"/>
      <c r="E122" s="4" t="s">
        <v>0</v>
      </c>
      <c r="F122" s="6" t="s">
        <v>0</v>
      </c>
      <c r="G122" s="6" t="s">
        <v>0</v>
      </c>
      <c r="H122" s="6" t="s">
        <v>0</v>
      </c>
      <c r="I122" s="6" t="s">
        <v>0</v>
      </c>
      <c r="J122" s="6" t="s">
        <v>0</v>
      </c>
      <c r="K122" s="6" t="s">
        <v>0</v>
      </c>
    </row>
    <row r="123" ht="17.4" customHeight="1" spans="1:11">
      <c r="A123" s="4" t="s">
        <v>0</v>
      </c>
      <c r="B123" s="4" t="s">
        <v>0</v>
      </c>
      <c r="C123" s="4" t="s">
        <v>379</v>
      </c>
      <c r="D123" s="4"/>
      <c r="E123" s="4" t="s">
        <v>0</v>
      </c>
      <c r="F123" s="6" t="s">
        <v>0</v>
      </c>
      <c r="G123" s="6" t="s">
        <v>0</v>
      </c>
      <c r="H123" s="6" t="s">
        <v>0</v>
      </c>
      <c r="I123" s="6" t="s">
        <v>0</v>
      </c>
      <c r="J123" s="6" t="s">
        <v>0</v>
      </c>
      <c r="K123" s="6" t="s">
        <v>0</v>
      </c>
    </row>
    <row r="124" ht="17.4" customHeight="1" spans="1:11">
      <c r="A124" s="4" t="s">
        <v>0</v>
      </c>
      <c r="B124" s="4" t="s">
        <v>0</v>
      </c>
      <c r="C124" s="4" t="s">
        <v>2446</v>
      </c>
      <c r="D124" s="4"/>
      <c r="E124" s="4" t="s">
        <v>0</v>
      </c>
      <c r="F124" s="6" t="s">
        <v>0</v>
      </c>
      <c r="G124" s="6" t="s">
        <v>0</v>
      </c>
      <c r="H124" s="6" t="s">
        <v>0</v>
      </c>
      <c r="I124" s="6" t="s">
        <v>0</v>
      </c>
      <c r="J124" s="6" t="s">
        <v>0</v>
      </c>
      <c r="K124" s="6" t="s">
        <v>0</v>
      </c>
    </row>
    <row r="125" ht="111" customHeight="1" spans="1:11">
      <c r="A125" s="4" t="s">
        <v>2447</v>
      </c>
      <c r="B125" s="4" t="s">
        <v>2448</v>
      </c>
      <c r="C125" s="5" t="s">
        <v>2449</v>
      </c>
      <c r="D125" s="5" t="s">
        <v>2450</v>
      </c>
      <c r="E125" s="4" t="s">
        <v>2451</v>
      </c>
      <c r="F125" s="6" t="s">
        <v>59</v>
      </c>
      <c r="G125" s="6" t="s">
        <v>2452</v>
      </c>
      <c r="H125" s="6" t="s">
        <v>2452</v>
      </c>
      <c r="I125" s="6" t="s">
        <v>2453</v>
      </c>
      <c r="J125" s="6" t="s">
        <v>2454</v>
      </c>
      <c r="K125" s="6" t="s">
        <v>0</v>
      </c>
    </row>
    <row r="126" ht="17.4" customHeight="1" spans="1:11">
      <c r="A126" s="4" t="s">
        <v>0</v>
      </c>
      <c r="B126" s="4" t="s">
        <v>0</v>
      </c>
      <c r="C126" s="4" t="s">
        <v>379</v>
      </c>
      <c r="D126" s="4"/>
      <c r="E126" s="4" t="s">
        <v>0</v>
      </c>
      <c r="F126" s="6" t="s">
        <v>0</v>
      </c>
      <c r="G126" s="6" t="s">
        <v>0</v>
      </c>
      <c r="H126" s="6" t="s">
        <v>2452</v>
      </c>
      <c r="I126" s="6" t="s">
        <v>2453</v>
      </c>
      <c r="J126" s="6" t="s">
        <v>2454</v>
      </c>
      <c r="K126" s="6" t="s">
        <v>0</v>
      </c>
    </row>
    <row r="127" ht="17.4" customHeight="1" spans="1:11">
      <c r="A127" s="4" t="s">
        <v>0</v>
      </c>
      <c r="B127" s="4" t="s">
        <v>0</v>
      </c>
      <c r="C127" s="4" t="s">
        <v>379</v>
      </c>
      <c r="D127" s="4"/>
      <c r="E127" s="4" t="s">
        <v>0</v>
      </c>
      <c r="F127" s="6" t="s">
        <v>0</v>
      </c>
      <c r="G127" s="6" t="s">
        <v>0</v>
      </c>
      <c r="H127" s="6" t="s">
        <v>1845</v>
      </c>
      <c r="I127" s="6" t="s">
        <v>2455</v>
      </c>
      <c r="J127" s="6" t="s">
        <v>2456</v>
      </c>
      <c r="K127" s="6" t="s">
        <v>0</v>
      </c>
    </row>
    <row r="128" ht="26.4" customHeight="1" spans="1:11">
      <c r="A128" s="4" t="s">
        <v>443</v>
      </c>
      <c r="B128" s="4"/>
      <c r="C128" s="4"/>
      <c r="D128" s="4"/>
      <c r="E128" s="4"/>
      <c r="F128" s="4"/>
      <c r="G128" s="4"/>
      <c r="H128" s="6" t="s">
        <v>1840</v>
      </c>
      <c r="I128" s="6" t="s">
        <v>2457</v>
      </c>
      <c r="J128" s="6" t="s">
        <v>2458</v>
      </c>
      <c r="K128" s="6" t="s">
        <v>0</v>
      </c>
    </row>
  </sheetData>
  <mergeCells count="53">
    <mergeCell ref="A1:K1"/>
    <mergeCell ref="A2:E2"/>
    <mergeCell ref="F2:H2"/>
    <mergeCell ref="I2:K2"/>
    <mergeCell ref="G3:K3"/>
    <mergeCell ref="I4:K4"/>
    <mergeCell ref="C6:D6"/>
    <mergeCell ref="C7:D7"/>
    <mergeCell ref="C12:D12"/>
    <mergeCell ref="C13:D13"/>
    <mergeCell ref="C23:D23"/>
    <mergeCell ref="C24:D24"/>
    <mergeCell ref="C29:D29"/>
    <mergeCell ref="C30:D30"/>
    <mergeCell ref="C37:D37"/>
    <mergeCell ref="C38:D38"/>
    <mergeCell ref="C39:D39"/>
    <mergeCell ref="C42:D42"/>
    <mergeCell ref="C43:D43"/>
    <mergeCell ref="C47:D47"/>
    <mergeCell ref="C48:D48"/>
    <mergeCell ref="C58:D58"/>
    <mergeCell ref="C59:D59"/>
    <mergeCell ref="C60:D60"/>
    <mergeCell ref="C71:D71"/>
    <mergeCell ref="C72:D72"/>
    <mergeCell ref="C75:D75"/>
    <mergeCell ref="C76:D76"/>
    <mergeCell ref="C88:D88"/>
    <mergeCell ref="C89:D89"/>
    <mergeCell ref="C94:D94"/>
    <mergeCell ref="C95:D95"/>
    <mergeCell ref="C96:D96"/>
    <mergeCell ref="C107:D107"/>
    <mergeCell ref="C108:D108"/>
    <mergeCell ref="C109:D109"/>
    <mergeCell ref="C112:D112"/>
    <mergeCell ref="C113:D113"/>
    <mergeCell ref="C121:D121"/>
    <mergeCell ref="C122:D122"/>
    <mergeCell ref="C123:D123"/>
    <mergeCell ref="C124:D124"/>
    <mergeCell ref="C126:D126"/>
    <mergeCell ref="C127:D127"/>
    <mergeCell ref="A128:G128"/>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128" max="16383" man="1"/>
  </rowBreaks>
  <colBreaks count="1" manualBreakCount="1">
    <brk id="11" max="1048575" man="1"/>
  </colBreaks>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A1" sqref="A1:I1"/>
    </sheetView>
  </sheetViews>
  <sheetFormatPr defaultColWidth="9" defaultRowHeight="14.25" customHeight="1"/>
  <cols>
    <col min="1" max="1" width="9" customWidth="1"/>
    <col min="2" max="2" width="14.7" customWidth="1"/>
    <col min="3" max="3" width="26.3" customWidth="1"/>
    <col min="4" max="4" width="19.8" customWidth="1"/>
    <col min="5" max="5" width="7" customWidth="1"/>
    <col min="6" max="6" width="12.5" customWidth="1"/>
    <col min="7" max="7" width="7.3" customWidth="1"/>
    <col min="8" max="8" width="12.2" customWidth="1"/>
    <col min="9" max="9" width="12" customWidth="1"/>
  </cols>
  <sheetData>
    <row r="1" ht="43.8" customHeight="1" spans="1:9">
      <c r="A1" s="7" t="s">
        <v>444</v>
      </c>
      <c r="B1" s="7"/>
      <c r="C1" s="7"/>
      <c r="D1" s="7"/>
      <c r="E1" s="7"/>
      <c r="F1" s="7"/>
      <c r="G1" s="7"/>
      <c r="H1" s="7"/>
      <c r="I1" s="7"/>
    </row>
    <row r="2" ht="26.4" customHeight="1" spans="1:9">
      <c r="A2" s="8" t="s">
        <v>1839</v>
      </c>
      <c r="B2" s="8"/>
      <c r="C2" s="8"/>
      <c r="D2" s="8"/>
      <c r="E2" s="8" t="s">
        <v>118</v>
      </c>
      <c r="F2" s="8"/>
      <c r="G2" s="8"/>
      <c r="H2" s="9" t="s">
        <v>0</v>
      </c>
      <c r="I2" s="9"/>
    </row>
    <row r="3" ht="19.2" customHeight="1" spans="1:9">
      <c r="A3" s="4" t="s">
        <v>24</v>
      </c>
      <c r="B3" s="4" t="s">
        <v>445</v>
      </c>
      <c r="C3" s="4" t="s">
        <v>154</v>
      </c>
      <c r="D3" s="4" t="s">
        <v>446</v>
      </c>
      <c r="E3" s="4" t="s">
        <v>447</v>
      </c>
      <c r="F3" s="4" t="s">
        <v>448</v>
      </c>
      <c r="G3" s="4" t="s">
        <v>449</v>
      </c>
      <c r="H3" s="4" t="s">
        <v>450</v>
      </c>
      <c r="I3" s="4" t="s">
        <v>29</v>
      </c>
    </row>
    <row r="4" ht="19.2" customHeight="1" spans="1:9">
      <c r="A4" s="4"/>
      <c r="B4" s="4"/>
      <c r="C4" s="4"/>
      <c r="D4" s="4" t="s">
        <v>451</v>
      </c>
      <c r="E4" s="4"/>
      <c r="F4" s="4"/>
      <c r="G4" s="4"/>
      <c r="H4" s="4"/>
      <c r="I4" s="4"/>
    </row>
    <row r="5" ht="17.4" customHeight="1" spans="1:9">
      <c r="A5" s="4" t="s">
        <v>59</v>
      </c>
      <c r="B5" s="4" t="s">
        <v>2459</v>
      </c>
      <c r="C5" s="5" t="s">
        <v>40</v>
      </c>
      <c r="D5" s="4" t="s">
        <v>0</v>
      </c>
      <c r="E5" s="4" t="s">
        <v>0</v>
      </c>
      <c r="F5" s="6" t="s">
        <v>0</v>
      </c>
      <c r="G5" s="4" t="s">
        <v>0</v>
      </c>
      <c r="H5" s="6" t="s">
        <v>0</v>
      </c>
      <c r="I5" s="6" t="s">
        <v>0</v>
      </c>
    </row>
    <row r="6" ht="38.4" customHeight="1" spans="1:9">
      <c r="A6" s="4" t="s">
        <v>124</v>
      </c>
      <c r="B6" s="4" t="s">
        <v>453</v>
      </c>
      <c r="C6" s="5" t="s">
        <v>454</v>
      </c>
      <c r="D6" s="4" t="s">
        <v>455</v>
      </c>
      <c r="E6" s="4" t="s">
        <v>0</v>
      </c>
      <c r="F6" s="6" t="s">
        <v>0</v>
      </c>
      <c r="G6" s="4" t="s">
        <v>0</v>
      </c>
      <c r="H6" s="6" t="s">
        <v>0</v>
      </c>
      <c r="I6" s="6" t="s">
        <v>0</v>
      </c>
    </row>
    <row r="7" ht="38.4" customHeight="1" spans="1:9">
      <c r="A7" s="4" t="s">
        <v>125</v>
      </c>
      <c r="B7" s="4" t="s">
        <v>457</v>
      </c>
      <c r="C7" s="5" t="s">
        <v>458</v>
      </c>
      <c r="D7" s="4" t="s">
        <v>455</v>
      </c>
      <c r="E7" s="4" t="s">
        <v>0</v>
      </c>
      <c r="F7" s="6" t="s">
        <v>0</v>
      </c>
      <c r="G7" s="4" t="s">
        <v>0</v>
      </c>
      <c r="H7" s="6" t="s">
        <v>0</v>
      </c>
      <c r="I7" s="6" t="s">
        <v>0</v>
      </c>
    </row>
    <row r="8" ht="38.4" customHeight="1" spans="1:9">
      <c r="A8" s="4" t="s">
        <v>460</v>
      </c>
      <c r="B8" s="4" t="s">
        <v>461</v>
      </c>
      <c r="C8" s="5" t="s">
        <v>462</v>
      </c>
      <c r="D8" s="4" t="s">
        <v>455</v>
      </c>
      <c r="E8" s="4" t="s">
        <v>0</v>
      </c>
      <c r="F8" s="6" t="s">
        <v>0</v>
      </c>
      <c r="G8" s="4" t="s">
        <v>0</v>
      </c>
      <c r="H8" s="6" t="s">
        <v>0</v>
      </c>
      <c r="I8" s="6" t="s">
        <v>0</v>
      </c>
    </row>
    <row r="9" ht="38.4" customHeight="1" spans="1:9">
      <c r="A9" s="4" t="s">
        <v>464</v>
      </c>
      <c r="B9" s="4" t="s">
        <v>465</v>
      </c>
      <c r="C9" s="5" t="s">
        <v>466</v>
      </c>
      <c r="D9" s="4" t="s">
        <v>455</v>
      </c>
      <c r="E9" s="4" t="s">
        <v>0</v>
      </c>
      <c r="F9" s="6" t="s">
        <v>0</v>
      </c>
      <c r="G9" s="4" t="s">
        <v>0</v>
      </c>
      <c r="H9" s="6" t="s">
        <v>0</v>
      </c>
      <c r="I9" s="6" t="s">
        <v>0</v>
      </c>
    </row>
    <row r="10" ht="17.4" customHeight="1" spans="1:9">
      <c r="A10" s="4" t="s">
        <v>66</v>
      </c>
      <c r="B10" s="4" t="s">
        <v>2460</v>
      </c>
      <c r="C10" s="5" t="s">
        <v>469</v>
      </c>
      <c r="D10" s="4" t="s">
        <v>0</v>
      </c>
      <c r="E10" s="4" t="s">
        <v>0</v>
      </c>
      <c r="F10" s="6" t="s">
        <v>0</v>
      </c>
      <c r="G10" s="4" t="s">
        <v>0</v>
      </c>
      <c r="H10" s="6" t="s">
        <v>0</v>
      </c>
      <c r="I10" s="6" t="s">
        <v>0</v>
      </c>
    </row>
    <row r="11" ht="17.4" customHeight="1" spans="1:9">
      <c r="A11" s="4" t="s">
        <v>70</v>
      </c>
      <c r="B11" s="4" t="s">
        <v>2461</v>
      </c>
      <c r="C11" s="5" t="s">
        <v>2462</v>
      </c>
      <c r="D11" s="4" t="s">
        <v>0</v>
      </c>
      <c r="E11" s="4" t="s">
        <v>0</v>
      </c>
      <c r="F11" s="6" t="s">
        <v>0</v>
      </c>
      <c r="G11" s="4" t="s">
        <v>0</v>
      </c>
      <c r="H11" s="6" t="s">
        <v>0</v>
      </c>
      <c r="I11" s="6" t="s">
        <v>0</v>
      </c>
    </row>
    <row r="12" ht="17.4" customHeight="1" spans="1:9">
      <c r="A12" s="4" t="s">
        <v>91</v>
      </c>
      <c r="B12" s="4" t="s">
        <v>2463</v>
      </c>
      <c r="C12" s="5" t="s">
        <v>473</v>
      </c>
      <c r="D12" s="4" t="s">
        <v>0</v>
      </c>
      <c r="E12" s="4" t="s">
        <v>0</v>
      </c>
      <c r="F12" s="6" t="s">
        <v>0</v>
      </c>
      <c r="G12" s="4" t="s">
        <v>0</v>
      </c>
      <c r="H12" s="6" t="s">
        <v>0</v>
      </c>
      <c r="I12" s="6" t="s">
        <v>0</v>
      </c>
    </row>
    <row r="13" ht="17.4" customHeight="1" spans="1:9">
      <c r="A13" s="4" t="s">
        <v>95</v>
      </c>
      <c r="B13" s="4" t="s">
        <v>2464</v>
      </c>
      <c r="C13" s="5" t="s">
        <v>475</v>
      </c>
      <c r="D13" s="4" t="s">
        <v>0</v>
      </c>
      <c r="E13" s="4" t="s">
        <v>0</v>
      </c>
      <c r="F13" s="6" t="s">
        <v>0</v>
      </c>
      <c r="G13" s="4" t="s">
        <v>0</v>
      </c>
      <c r="H13" s="6" t="s">
        <v>0</v>
      </c>
      <c r="I13" s="6" t="s">
        <v>0</v>
      </c>
    </row>
    <row r="14" ht="26.4" customHeight="1" spans="1:9">
      <c r="A14" s="4" t="s">
        <v>141</v>
      </c>
      <c r="B14" s="4" t="s">
        <v>2465</v>
      </c>
      <c r="C14" s="5" t="s">
        <v>2466</v>
      </c>
      <c r="D14" s="4" t="s">
        <v>0</v>
      </c>
      <c r="E14" s="4" t="s">
        <v>0</v>
      </c>
      <c r="F14" s="6" t="s">
        <v>0</v>
      </c>
      <c r="G14" s="4" t="s">
        <v>0</v>
      </c>
      <c r="H14" s="6" t="s">
        <v>0</v>
      </c>
      <c r="I14" s="6" t="s">
        <v>0</v>
      </c>
    </row>
    <row r="15" ht="17.4" customHeight="1" spans="1:9">
      <c r="A15" s="4" t="s">
        <v>146</v>
      </c>
      <c r="B15" s="4" t="s">
        <v>2467</v>
      </c>
      <c r="C15" s="5" t="s">
        <v>477</v>
      </c>
      <c r="D15" s="4" t="s">
        <v>0</v>
      </c>
      <c r="E15" s="4" t="s">
        <v>0</v>
      </c>
      <c r="F15" s="6" t="s">
        <v>0</v>
      </c>
      <c r="G15" s="4" t="s">
        <v>0</v>
      </c>
      <c r="H15" s="6" t="s">
        <v>0</v>
      </c>
      <c r="I15" s="6" t="s">
        <v>0</v>
      </c>
    </row>
    <row r="16" ht="17.4" customHeight="1" spans="1:9">
      <c r="A16" s="4" t="s">
        <v>149</v>
      </c>
      <c r="B16" s="4" t="s">
        <v>2468</v>
      </c>
      <c r="C16" s="5" t="s">
        <v>479</v>
      </c>
      <c r="D16" s="4" t="s">
        <v>0</v>
      </c>
      <c r="E16" s="4" t="s">
        <v>0</v>
      </c>
      <c r="F16" s="6" t="s">
        <v>0</v>
      </c>
      <c r="G16" s="4" t="s">
        <v>0</v>
      </c>
      <c r="H16" s="6" t="s">
        <v>0</v>
      </c>
      <c r="I16" s="6" t="s">
        <v>0</v>
      </c>
    </row>
    <row r="17" ht="16.2" customHeight="1" spans="1:9">
      <c r="A17" s="4" t="s">
        <v>480</v>
      </c>
      <c r="B17" s="4"/>
      <c r="C17" s="4"/>
      <c r="D17" s="4"/>
      <c r="E17" s="4"/>
      <c r="F17" s="6" t="s">
        <v>0</v>
      </c>
      <c r="G17" s="4" t="s">
        <v>0</v>
      </c>
      <c r="H17" s="4" t="s">
        <v>0</v>
      </c>
      <c r="I17" s="4" t="s">
        <v>0</v>
      </c>
    </row>
  </sheetData>
  <mergeCells count="13">
    <mergeCell ref="A1:I1"/>
    <mergeCell ref="A2:D2"/>
    <mergeCell ref="E2:G2"/>
    <mergeCell ref="H2:I2"/>
    <mergeCell ref="A17:E17"/>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7" max="16383" man="1"/>
  </rowBreaks>
  <colBreaks count="1" manualBreakCount="1">
    <brk id="9" max="1048575" man="1"/>
  </colBreaks>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 customWidth="1"/>
    <col min="3" max="3" width="16.5" customWidth="1"/>
    <col min="4" max="4" width="17.8" customWidth="1"/>
    <col min="5" max="5" width="21.6" customWidth="1"/>
  </cols>
  <sheetData>
    <row r="1" ht="38.4" customHeight="1" spans="1:5">
      <c r="A1" s="7" t="s">
        <v>481</v>
      </c>
      <c r="B1" s="7"/>
      <c r="C1" s="7"/>
      <c r="D1" s="7"/>
      <c r="E1" s="7"/>
    </row>
    <row r="2" ht="26.4" customHeight="1" spans="1:5">
      <c r="A2" s="8" t="s">
        <v>1839</v>
      </c>
      <c r="B2" s="8"/>
      <c r="C2" s="8" t="s">
        <v>118</v>
      </c>
      <c r="D2" s="8"/>
      <c r="E2" s="9" t="s">
        <v>0</v>
      </c>
    </row>
    <row r="3" ht="19.2" customHeight="1" spans="1:5">
      <c r="A3" s="4" t="s">
        <v>24</v>
      </c>
      <c r="B3" s="4" t="s">
        <v>482</v>
      </c>
      <c r="C3" s="4" t="s">
        <v>483</v>
      </c>
      <c r="D3" s="4" t="s">
        <v>484</v>
      </c>
      <c r="E3" s="4" t="s">
        <v>29</v>
      </c>
    </row>
    <row r="4" ht="17.4" customHeight="1" spans="1:5">
      <c r="A4" s="4" t="s">
        <v>59</v>
      </c>
      <c r="B4" s="5" t="s">
        <v>485</v>
      </c>
      <c r="C4" s="6" t="s">
        <v>0</v>
      </c>
      <c r="D4" s="4" t="s">
        <v>0</v>
      </c>
      <c r="E4" s="4" t="s">
        <v>0</v>
      </c>
    </row>
    <row r="5" ht="17.4" customHeight="1" spans="1:5">
      <c r="A5" s="4" t="s">
        <v>66</v>
      </c>
      <c r="B5" s="5" t="s">
        <v>58</v>
      </c>
      <c r="C5" s="6" t="s">
        <v>0</v>
      </c>
      <c r="D5" s="4" t="s">
        <v>0</v>
      </c>
      <c r="E5" s="4" t="s">
        <v>0</v>
      </c>
    </row>
    <row r="6" ht="17.4" customHeight="1" spans="1:5">
      <c r="A6" s="4" t="s">
        <v>129</v>
      </c>
      <c r="B6" s="5" t="s">
        <v>486</v>
      </c>
      <c r="C6" s="4" t="s">
        <v>128</v>
      </c>
      <c r="D6" s="4" t="s">
        <v>0</v>
      </c>
      <c r="E6" s="4" t="s">
        <v>0</v>
      </c>
    </row>
    <row r="7" ht="17.4" customHeight="1" spans="1:5">
      <c r="A7" s="4" t="s">
        <v>487</v>
      </c>
      <c r="B7" s="5" t="s">
        <v>488</v>
      </c>
      <c r="C7" s="6" t="s">
        <v>0</v>
      </c>
      <c r="D7" s="4" t="s">
        <v>0</v>
      </c>
      <c r="E7" s="4" t="s">
        <v>0</v>
      </c>
    </row>
    <row r="8" ht="17.4" customHeight="1" spans="1:5">
      <c r="A8" s="4" t="s">
        <v>70</v>
      </c>
      <c r="B8" s="5" t="s">
        <v>489</v>
      </c>
      <c r="C8" s="6" t="s">
        <v>0</v>
      </c>
      <c r="D8" s="4" t="s">
        <v>0</v>
      </c>
      <c r="E8" s="4" t="s">
        <v>0</v>
      </c>
    </row>
    <row r="9" ht="17.4" customHeight="1" spans="1:5">
      <c r="A9" s="4" t="s">
        <v>91</v>
      </c>
      <c r="B9" s="5" t="s">
        <v>490</v>
      </c>
      <c r="C9" s="6" t="s">
        <v>0</v>
      </c>
      <c r="D9" s="4" t="s">
        <v>0</v>
      </c>
      <c r="E9" s="4" t="s">
        <v>0</v>
      </c>
    </row>
    <row r="10" ht="18.6" customHeight="1" spans="1:5">
      <c r="A10" s="4" t="s">
        <v>74</v>
      </c>
      <c r="B10" s="4"/>
      <c r="C10" s="6" t="s">
        <v>0</v>
      </c>
      <c r="D10" s="4" t="s">
        <v>128</v>
      </c>
      <c r="E10" s="4" t="s">
        <v>128</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selection activeCell="A1" sqref="A1:H1"/>
    </sheetView>
  </sheetViews>
  <sheetFormatPr defaultColWidth="9" defaultRowHeight="14.25" customHeight="1" outlineLevelRow="7" outlineLevelCol="7"/>
  <cols>
    <col min="1" max="1" width="8.8" customWidth="1"/>
    <col min="2" max="2" width="39.1" customWidth="1"/>
    <col min="3" max="3" width="10.7" customWidth="1"/>
    <col min="4" max="4" width="9.1" customWidth="1"/>
    <col min="5" max="5" width="12.7" customWidth="1"/>
    <col min="6" max="6" width="13.1" customWidth="1"/>
    <col min="7" max="7" width="13.8" customWidth="1"/>
    <col min="8" max="8" width="13.2" customWidth="1"/>
  </cols>
  <sheetData>
    <row r="1" ht="42.6" customHeight="1" spans="1:8">
      <c r="A1" s="7" t="s">
        <v>51</v>
      </c>
      <c r="B1" s="7"/>
      <c r="C1" s="7"/>
      <c r="D1" s="7"/>
      <c r="E1" s="7"/>
      <c r="F1" s="7"/>
      <c r="G1" s="7"/>
      <c r="H1" s="7"/>
    </row>
    <row r="2" ht="15.6" customHeight="1" spans="1:8">
      <c r="A2" s="8" t="s">
        <v>49</v>
      </c>
      <c r="B2" s="8"/>
      <c r="C2" s="8"/>
      <c r="D2" s="8"/>
      <c r="E2" s="8"/>
      <c r="F2" s="8"/>
      <c r="G2" s="9" t="s">
        <v>0</v>
      </c>
      <c r="H2" s="9"/>
    </row>
    <row r="3" ht="20.4" customHeight="1" spans="1:8">
      <c r="A3" s="4" t="s">
        <v>24</v>
      </c>
      <c r="B3" s="4" t="s">
        <v>52</v>
      </c>
      <c r="C3" s="4" t="s">
        <v>53</v>
      </c>
      <c r="D3" s="4"/>
      <c r="E3" s="4" t="s">
        <v>54</v>
      </c>
      <c r="F3" s="4" t="s">
        <v>55</v>
      </c>
      <c r="G3" s="4"/>
      <c r="H3" s="4"/>
    </row>
    <row r="4" ht="25.2" customHeight="1" spans="1:8">
      <c r="A4" s="4"/>
      <c r="B4" s="4"/>
      <c r="C4" s="11" t="s">
        <v>56</v>
      </c>
      <c r="D4" s="11" t="s">
        <v>57</v>
      </c>
      <c r="E4" s="4"/>
      <c r="F4" s="11" t="s">
        <v>58</v>
      </c>
      <c r="G4" s="11" t="s">
        <v>40</v>
      </c>
      <c r="H4" s="11" t="s">
        <v>37</v>
      </c>
    </row>
    <row r="5" ht="18.6" customHeight="1" spans="1:8">
      <c r="A5" s="4" t="s">
        <v>59</v>
      </c>
      <c r="B5" s="5" t="s">
        <v>60</v>
      </c>
      <c r="C5" s="6" t="s">
        <v>61</v>
      </c>
      <c r="D5" s="4" t="s">
        <v>62</v>
      </c>
      <c r="E5" s="6" t="s">
        <v>63</v>
      </c>
      <c r="F5" s="6" t="s">
        <v>0</v>
      </c>
      <c r="G5" s="6" t="s">
        <v>64</v>
      </c>
      <c r="H5" s="6" t="s">
        <v>65</v>
      </c>
    </row>
    <row r="6" ht="18.6" customHeight="1" spans="1:8">
      <c r="A6" s="4" t="s">
        <v>66</v>
      </c>
      <c r="B6" s="5" t="s">
        <v>67</v>
      </c>
      <c r="C6" s="6" t="s">
        <v>61</v>
      </c>
      <c r="D6" s="4" t="s">
        <v>62</v>
      </c>
      <c r="E6" s="6" t="s">
        <v>68</v>
      </c>
      <c r="F6" s="6" t="s">
        <v>0</v>
      </c>
      <c r="G6" s="6" t="s">
        <v>0</v>
      </c>
      <c r="H6" s="6" t="s">
        <v>69</v>
      </c>
    </row>
    <row r="7" ht="18.6" customHeight="1" spans="1:8">
      <c r="A7" s="4" t="s">
        <v>70</v>
      </c>
      <c r="B7" s="5" t="s">
        <v>71</v>
      </c>
      <c r="C7" s="6" t="s">
        <v>61</v>
      </c>
      <c r="D7" s="4" t="s">
        <v>62</v>
      </c>
      <c r="E7" s="6" t="s">
        <v>72</v>
      </c>
      <c r="F7" s="6" t="s">
        <v>0</v>
      </c>
      <c r="G7" s="6" t="s">
        <v>0</v>
      </c>
      <c r="H7" s="6" t="s">
        <v>73</v>
      </c>
    </row>
    <row r="8" ht="18.6" customHeight="1" spans="1:8">
      <c r="A8" s="4" t="s">
        <v>74</v>
      </c>
      <c r="B8" s="4"/>
      <c r="C8" s="4"/>
      <c r="D8" s="4"/>
      <c r="E8" s="6" t="s">
        <v>75</v>
      </c>
      <c r="F8" s="6" t="s">
        <v>0</v>
      </c>
      <c r="G8" s="6" t="s">
        <v>64</v>
      </c>
      <c r="H8" s="6" t="s">
        <v>76</v>
      </c>
    </row>
  </sheetData>
  <mergeCells count="9">
    <mergeCell ref="A1:H1"/>
    <mergeCell ref="A2:F2"/>
    <mergeCell ref="G2:H2"/>
    <mergeCell ref="C3:D3"/>
    <mergeCell ref="F3:H3"/>
    <mergeCell ref="A8:D8"/>
    <mergeCell ref="A3:A4"/>
    <mergeCell ref="B3:B4"/>
    <mergeCell ref="E3:E4"/>
  </mergeCells>
  <pageMargins left="0.78740157480315" right="0.78740157480315" top="0.78740157480315" bottom="0.75" header="0" footer="0"/>
  <pageSetup paperSize="9" orientation="landscape"/>
  <headerFooter/>
  <rowBreaks count="1" manualBreakCount="1">
    <brk id="8" max="16383" man="1"/>
  </rowBreaks>
  <colBreaks count="1" manualBreakCount="1">
    <brk id="8" max="1048575" man="1"/>
  </colBreaks>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1" sqref="A1:E1"/>
    </sheetView>
  </sheetViews>
  <sheetFormatPr defaultColWidth="9" defaultRowHeight="14.25" customHeight="1" outlineLevelRow="4" outlineLevelCol="4"/>
  <cols>
    <col min="1" max="1" width="9.1" customWidth="1"/>
    <col min="2" max="2" width="55.6" customWidth="1"/>
    <col min="3" max="3" width="8.7" customWidth="1"/>
    <col min="4" max="4" width="22.7" customWidth="1"/>
    <col min="5" max="5" width="24.8" customWidth="1"/>
  </cols>
  <sheetData>
    <row r="1" ht="38.4" customHeight="1" spans="1:5">
      <c r="A1" s="7" t="s">
        <v>491</v>
      </c>
      <c r="B1" s="7"/>
      <c r="C1" s="7"/>
      <c r="D1" s="7"/>
      <c r="E1" s="7"/>
    </row>
    <row r="2" ht="26.4" customHeight="1" spans="1:5">
      <c r="A2" s="8" t="s">
        <v>1839</v>
      </c>
      <c r="B2" s="8"/>
      <c r="C2" s="8" t="s">
        <v>118</v>
      </c>
      <c r="D2" s="8"/>
      <c r="E2" s="9" t="s">
        <v>0</v>
      </c>
    </row>
    <row r="3" ht="18.6" customHeight="1" spans="1:5">
      <c r="A3" s="4" t="s">
        <v>24</v>
      </c>
      <c r="B3" s="4" t="s">
        <v>154</v>
      </c>
      <c r="C3" s="4" t="s">
        <v>57</v>
      </c>
      <c r="D3" s="4" t="s">
        <v>492</v>
      </c>
      <c r="E3" s="4" t="s">
        <v>29</v>
      </c>
    </row>
    <row r="4" ht="18.6" customHeight="1" spans="1:5">
      <c r="A4" s="4" t="s">
        <v>59</v>
      </c>
      <c r="B4" s="5" t="s">
        <v>485</v>
      </c>
      <c r="C4" s="4" t="s">
        <v>387</v>
      </c>
      <c r="D4" s="6" t="s">
        <v>0</v>
      </c>
      <c r="E4" s="4" t="s">
        <v>0</v>
      </c>
    </row>
    <row r="5" ht="17.4" customHeight="1" spans="1:5">
      <c r="A5" s="4" t="s">
        <v>74</v>
      </c>
      <c r="B5" s="4"/>
      <c r="C5" s="4"/>
      <c r="D5" s="6" t="s">
        <v>0</v>
      </c>
      <c r="E5" s="4" t="s">
        <v>128</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
  <sheetViews>
    <sheetView workbookViewId="0">
      <selection activeCell="A1" sqref="A1:G1"/>
    </sheetView>
  </sheetViews>
  <sheetFormatPr defaultColWidth="9" defaultRowHeight="14.25" customHeight="1" outlineLevelRow="5" outlineLevelCol="6"/>
  <cols>
    <col min="1" max="1" width="9" customWidth="1"/>
    <col min="2" max="2" width="27.7" customWidth="1"/>
    <col min="3" max="3" width="21.6" customWidth="1"/>
    <col min="4" max="4" width="15.6" customWidth="1"/>
    <col min="5" max="5" width="15.3" customWidth="1"/>
    <col min="6" max="6" width="15.2" customWidth="1"/>
    <col min="7" max="7" width="16.5" customWidth="1"/>
  </cols>
  <sheetData>
    <row r="1" ht="38.4" customHeight="1" spans="1:7">
      <c r="A1" s="7" t="s">
        <v>493</v>
      </c>
      <c r="B1" s="7"/>
      <c r="C1" s="7"/>
      <c r="D1" s="7"/>
      <c r="E1" s="7"/>
      <c r="F1" s="7"/>
      <c r="G1" s="7"/>
    </row>
    <row r="2" ht="26.4" customHeight="1" spans="1:7">
      <c r="A2" s="8" t="s">
        <v>1839</v>
      </c>
      <c r="B2" s="8"/>
      <c r="C2" s="8"/>
      <c r="D2" s="8" t="s">
        <v>118</v>
      </c>
      <c r="E2" s="8"/>
      <c r="F2" s="9" t="s">
        <v>0</v>
      </c>
      <c r="G2" s="9"/>
    </row>
    <row r="3" ht="18.6" customHeight="1" spans="1:7">
      <c r="A3" s="4" t="s">
        <v>24</v>
      </c>
      <c r="B3" s="4" t="s">
        <v>494</v>
      </c>
      <c r="C3" s="4" t="s">
        <v>495</v>
      </c>
      <c r="D3" s="4" t="s">
        <v>496</v>
      </c>
      <c r="E3" s="4" t="s">
        <v>497</v>
      </c>
      <c r="F3" s="4" t="s">
        <v>498</v>
      </c>
      <c r="G3" s="4" t="s">
        <v>29</v>
      </c>
    </row>
    <row r="4" ht="17.4" customHeight="1" spans="1:7">
      <c r="A4" s="4" t="s">
        <v>1410</v>
      </c>
      <c r="B4" s="5" t="s">
        <v>2469</v>
      </c>
      <c r="C4" s="4" t="s">
        <v>0</v>
      </c>
      <c r="D4" s="6" t="s">
        <v>0</v>
      </c>
      <c r="E4" s="6" t="s">
        <v>0</v>
      </c>
      <c r="F4" s="6" t="s">
        <v>0</v>
      </c>
      <c r="G4" s="5" t="s">
        <v>0</v>
      </c>
    </row>
    <row r="5" ht="17.4" customHeight="1" spans="1:7">
      <c r="A5" s="4" t="s">
        <v>1412</v>
      </c>
      <c r="B5" s="5" t="s">
        <v>2470</v>
      </c>
      <c r="C5" s="4" t="s">
        <v>0</v>
      </c>
      <c r="D5" s="6" t="s">
        <v>0</v>
      </c>
      <c r="E5" s="6" t="s">
        <v>0</v>
      </c>
      <c r="F5" s="6" t="s">
        <v>0</v>
      </c>
      <c r="G5" s="5" t="s">
        <v>0</v>
      </c>
    </row>
    <row r="6" ht="17.4" customHeight="1" spans="1:7">
      <c r="A6" s="4" t="s">
        <v>74</v>
      </c>
      <c r="B6" s="4"/>
      <c r="C6" s="4"/>
      <c r="D6" s="6" t="s">
        <v>0</v>
      </c>
      <c r="E6" s="4" t="s">
        <v>128</v>
      </c>
      <c r="F6" s="4" t="s">
        <v>128</v>
      </c>
      <c r="G6" s="4" t="s">
        <v>128</v>
      </c>
    </row>
  </sheetData>
  <mergeCells count="5">
    <mergeCell ref="A1:G1"/>
    <mergeCell ref="A2:C2"/>
    <mergeCell ref="D2:E2"/>
    <mergeCell ref="F2:G2"/>
    <mergeCell ref="A6:C6"/>
  </mergeCells>
  <pageMargins left="0.78740157480315" right="0.78740157480315" top="0.78740157480315" bottom="0.75" header="0" footer="0"/>
  <pageSetup paperSize="9" orientation="landscape"/>
  <headerFooter/>
  <rowBreaks count="1" manualBreakCount="1">
    <brk id="6" max="16383" man="1"/>
  </rowBreaks>
  <colBreaks count="1" manualBreakCount="1">
    <brk id="7" max="1048575" man="1"/>
  </colBreaks>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2"/>
  <sheetViews>
    <sheetView workbookViewId="0">
      <selection activeCell="A1" sqref="A1:I1"/>
    </sheetView>
  </sheetViews>
  <sheetFormatPr defaultColWidth="9" defaultRowHeight="14.25" customHeight="1"/>
  <cols>
    <col min="1" max="1" width="9.8" customWidth="1"/>
    <col min="2" max="2" width="27.2" customWidth="1"/>
    <col min="3" max="3" width="10.6" customWidth="1"/>
    <col min="4" max="4" width="10.2" customWidth="1"/>
    <col min="5" max="5" width="9.1" customWidth="1"/>
    <col min="6" max="6" width="15.1" customWidth="1"/>
    <col min="7" max="7" width="13.6" customWidth="1"/>
    <col min="8" max="8" width="12" customWidth="1"/>
    <col min="9" max="9" width="12.7" customWidth="1"/>
  </cols>
  <sheetData>
    <row r="1" ht="40.8" customHeight="1" spans="1:9">
      <c r="A1" s="1" t="s">
        <v>499</v>
      </c>
      <c r="B1" s="1"/>
      <c r="C1" s="1"/>
      <c r="D1" s="1"/>
      <c r="E1" s="1"/>
      <c r="F1" s="1"/>
      <c r="G1" s="1"/>
      <c r="H1" s="1"/>
      <c r="I1" s="1"/>
    </row>
    <row r="2" ht="26.4" customHeight="1" spans="1:9">
      <c r="A2" s="2" t="s">
        <v>1839</v>
      </c>
      <c r="B2" s="2"/>
      <c r="C2" s="2"/>
      <c r="D2" s="2"/>
      <c r="E2" s="2"/>
      <c r="F2" s="2" t="s">
        <v>118</v>
      </c>
      <c r="G2" s="2"/>
      <c r="H2" s="3" t="s">
        <v>0</v>
      </c>
      <c r="I2" s="3"/>
    </row>
    <row r="3" ht="26.4" customHeight="1" spans="1:9">
      <c r="A3" s="4" t="s">
        <v>24</v>
      </c>
      <c r="B3" s="4" t="s">
        <v>500</v>
      </c>
      <c r="C3" s="4" t="s">
        <v>501</v>
      </c>
      <c r="D3" s="4" t="s">
        <v>502</v>
      </c>
      <c r="E3" s="4" t="s">
        <v>503</v>
      </c>
      <c r="F3" s="4" t="s">
        <v>504</v>
      </c>
      <c r="G3" s="4" t="s">
        <v>505</v>
      </c>
      <c r="H3" s="4" t="s">
        <v>506</v>
      </c>
      <c r="I3" s="4" t="s">
        <v>29</v>
      </c>
    </row>
    <row r="4" ht="18" customHeight="1" spans="1:9">
      <c r="A4" s="4" t="s">
        <v>59</v>
      </c>
      <c r="B4" s="5" t="s">
        <v>507</v>
      </c>
      <c r="C4" s="4" t="s">
        <v>316</v>
      </c>
      <c r="D4" s="6" t="s">
        <v>2471</v>
      </c>
      <c r="E4" s="4" t="s">
        <v>0</v>
      </c>
      <c r="F4" s="6" t="s">
        <v>0</v>
      </c>
      <c r="G4" s="6" t="s">
        <v>509</v>
      </c>
      <c r="H4" s="6" t="s">
        <v>0</v>
      </c>
      <c r="I4" s="4" t="s">
        <v>0</v>
      </c>
    </row>
    <row r="5" ht="18" customHeight="1" spans="1:9">
      <c r="A5" s="4" t="s">
        <v>66</v>
      </c>
      <c r="B5" s="5" t="s">
        <v>514</v>
      </c>
      <c r="C5" s="4" t="s">
        <v>515</v>
      </c>
      <c r="D5" s="6" t="s">
        <v>2472</v>
      </c>
      <c r="E5" s="4" t="s">
        <v>0</v>
      </c>
      <c r="F5" s="6" t="s">
        <v>0</v>
      </c>
      <c r="G5" s="6" t="s">
        <v>517</v>
      </c>
      <c r="H5" s="6" t="s">
        <v>0</v>
      </c>
      <c r="I5" s="4" t="s">
        <v>0</v>
      </c>
    </row>
    <row r="6" ht="18" customHeight="1" spans="1:9">
      <c r="A6" s="4" t="s">
        <v>70</v>
      </c>
      <c r="B6" s="5" t="s">
        <v>565</v>
      </c>
      <c r="C6" s="4" t="s">
        <v>515</v>
      </c>
      <c r="D6" s="6" t="s">
        <v>2473</v>
      </c>
      <c r="E6" s="4" t="s">
        <v>0</v>
      </c>
      <c r="F6" s="6" t="s">
        <v>0</v>
      </c>
      <c r="G6" s="6" t="s">
        <v>567</v>
      </c>
      <c r="H6" s="6" t="s">
        <v>0</v>
      </c>
      <c r="I6" s="4" t="s">
        <v>0</v>
      </c>
    </row>
    <row r="7" ht="18" customHeight="1" spans="1:9">
      <c r="A7" s="4" t="s">
        <v>91</v>
      </c>
      <c r="B7" s="5" t="s">
        <v>510</v>
      </c>
      <c r="C7" s="4" t="s">
        <v>511</v>
      </c>
      <c r="D7" s="6" t="s">
        <v>2474</v>
      </c>
      <c r="E7" s="4" t="s">
        <v>0</v>
      </c>
      <c r="F7" s="6" t="s">
        <v>0</v>
      </c>
      <c r="G7" s="6" t="s">
        <v>513</v>
      </c>
      <c r="H7" s="6" t="s">
        <v>0</v>
      </c>
      <c r="I7" s="4" t="s">
        <v>0</v>
      </c>
    </row>
    <row r="8" ht="18" customHeight="1" spans="1:9">
      <c r="A8" s="4" t="s">
        <v>95</v>
      </c>
      <c r="B8" s="5" t="s">
        <v>1078</v>
      </c>
      <c r="C8" s="4" t="s">
        <v>546</v>
      </c>
      <c r="D8" s="6" t="s">
        <v>2475</v>
      </c>
      <c r="E8" s="4" t="s">
        <v>0</v>
      </c>
      <c r="F8" s="6" t="s">
        <v>0</v>
      </c>
      <c r="G8" s="6" t="s">
        <v>1080</v>
      </c>
      <c r="H8" s="6" t="s">
        <v>0</v>
      </c>
      <c r="I8" s="4" t="s">
        <v>0</v>
      </c>
    </row>
    <row r="9" ht="18" customHeight="1" spans="1:9">
      <c r="A9" s="4" t="s">
        <v>141</v>
      </c>
      <c r="B9" s="5" t="s">
        <v>545</v>
      </c>
      <c r="C9" s="4" t="s">
        <v>546</v>
      </c>
      <c r="D9" s="6" t="s">
        <v>2476</v>
      </c>
      <c r="E9" s="4" t="s">
        <v>0</v>
      </c>
      <c r="F9" s="6" t="s">
        <v>0</v>
      </c>
      <c r="G9" s="6" t="s">
        <v>548</v>
      </c>
      <c r="H9" s="6" t="s">
        <v>0</v>
      </c>
      <c r="I9" s="4" t="s">
        <v>0</v>
      </c>
    </row>
    <row r="10" ht="18" customHeight="1" spans="1:9">
      <c r="A10" s="4" t="s">
        <v>146</v>
      </c>
      <c r="B10" s="5" t="s">
        <v>549</v>
      </c>
      <c r="C10" s="4" t="s">
        <v>316</v>
      </c>
      <c r="D10" s="6" t="s">
        <v>2477</v>
      </c>
      <c r="E10" s="4" t="s">
        <v>0</v>
      </c>
      <c r="F10" s="6" t="s">
        <v>0</v>
      </c>
      <c r="G10" s="6" t="s">
        <v>551</v>
      </c>
      <c r="H10" s="6" t="s">
        <v>0</v>
      </c>
      <c r="I10" s="4" t="s">
        <v>0</v>
      </c>
    </row>
    <row r="11" ht="18" customHeight="1" spans="1:9">
      <c r="A11" s="4" t="s">
        <v>149</v>
      </c>
      <c r="B11" s="5" t="s">
        <v>2478</v>
      </c>
      <c r="C11" s="4" t="s">
        <v>546</v>
      </c>
      <c r="D11" s="6" t="s">
        <v>2479</v>
      </c>
      <c r="E11" s="4" t="s">
        <v>0</v>
      </c>
      <c r="F11" s="6" t="s">
        <v>0</v>
      </c>
      <c r="G11" s="6" t="s">
        <v>0</v>
      </c>
      <c r="H11" s="6" t="s">
        <v>0</v>
      </c>
      <c r="I11" s="4" t="s">
        <v>0</v>
      </c>
    </row>
    <row r="12" ht="26.4" customHeight="1" spans="1:9">
      <c r="A12" s="4" t="s">
        <v>208</v>
      </c>
      <c r="B12" s="5" t="s">
        <v>2480</v>
      </c>
      <c r="C12" s="4" t="s">
        <v>553</v>
      </c>
      <c r="D12" s="6" t="s">
        <v>2481</v>
      </c>
      <c r="E12" s="4" t="s">
        <v>0</v>
      </c>
      <c r="F12" s="6" t="s">
        <v>0</v>
      </c>
      <c r="G12" s="6" t="s">
        <v>0</v>
      </c>
      <c r="H12" s="6" t="s">
        <v>0</v>
      </c>
      <c r="I12" s="4" t="s">
        <v>0</v>
      </c>
    </row>
    <row r="13" ht="18" customHeight="1" spans="1:9">
      <c r="A13" s="4" t="s">
        <v>214</v>
      </c>
      <c r="B13" s="5" t="s">
        <v>2482</v>
      </c>
      <c r="C13" s="4" t="s">
        <v>546</v>
      </c>
      <c r="D13" s="6" t="s">
        <v>2483</v>
      </c>
      <c r="E13" s="4" t="s">
        <v>0</v>
      </c>
      <c r="F13" s="6" t="s">
        <v>0</v>
      </c>
      <c r="G13" s="6" t="s">
        <v>2484</v>
      </c>
      <c r="H13" s="6" t="s">
        <v>0</v>
      </c>
      <c r="I13" s="4" t="s">
        <v>0</v>
      </c>
    </row>
    <row r="14" ht="18" customHeight="1" spans="1:9">
      <c r="A14" s="4" t="s">
        <v>218</v>
      </c>
      <c r="B14" s="5" t="s">
        <v>2485</v>
      </c>
      <c r="C14" s="4" t="s">
        <v>546</v>
      </c>
      <c r="D14" s="6" t="s">
        <v>2486</v>
      </c>
      <c r="E14" s="4" t="s">
        <v>0</v>
      </c>
      <c r="F14" s="6" t="s">
        <v>0</v>
      </c>
      <c r="G14" s="6" t="s">
        <v>0</v>
      </c>
      <c r="H14" s="6" t="s">
        <v>0</v>
      </c>
      <c r="I14" s="4" t="s">
        <v>0</v>
      </c>
    </row>
    <row r="15" ht="18" customHeight="1" spans="1:9">
      <c r="A15" s="4" t="s">
        <v>222</v>
      </c>
      <c r="B15" s="5" t="s">
        <v>2487</v>
      </c>
      <c r="C15" s="4" t="s">
        <v>546</v>
      </c>
      <c r="D15" s="6" t="s">
        <v>2488</v>
      </c>
      <c r="E15" s="4" t="s">
        <v>0</v>
      </c>
      <c r="F15" s="6" t="s">
        <v>0</v>
      </c>
      <c r="G15" s="6" t="s">
        <v>2489</v>
      </c>
      <c r="H15" s="6" t="s">
        <v>0</v>
      </c>
      <c r="I15" s="4" t="s">
        <v>0</v>
      </c>
    </row>
    <row r="16" ht="18" customHeight="1" spans="1:9">
      <c r="A16" s="4" t="s">
        <v>226</v>
      </c>
      <c r="B16" s="5" t="s">
        <v>2490</v>
      </c>
      <c r="C16" s="4" t="s">
        <v>515</v>
      </c>
      <c r="D16" s="6" t="s">
        <v>2491</v>
      </c>
      <c r="E16" s="4" t="s">
        <v>0</v>
      </c>
      <c r="F16" s="6" t="s">
        <v>0</v>
      </c>
      <c r="G16" s="6" t="s">
        <v>567</v>
      </c>
      <c r="H16" s="6" t="s">
        <v>0</v>
      </c>
      <c r="I16" s="4" t="s">
        <v>0</v>
      </c>
    </row>
    <row r="17" ht="18" customHeight="1" spans="1:9">
      <c r="A17" s="4" t="s">
        <v>233</v>
      </c>
      <c r="B17" s="5" t="s">
        <v>1071</v>
      </c>
      <c r="C17" s="4" t="s">
        <v>546</v>
      </c>
      <c r="D17" s="6" t="s">
        <v>2492</v>
      </c>
      <c r="E17" s="4" t="s">
        <v>0</v>
      </c>
      <c r="F17" s="6" t="s">
        <v>0</v>
      </c>
      <c r="G17" s="6" t="s">
        <v>0</v>
      </c>
      <c r="H17" s="6" t="s">
        <v>0</v>
      </c>
      <c r="I17" s="4" t="s">
        <v>0</v>
      </c>
    </row>
    <row r="18" ht="18" customHeight="1" spans="1:9">
      <c r="A18" s="4" t="s">
        <v>241</v>
      </c>
      <c r="B18" s="5" t="s">
        <v>2493</v>
      </c>
      <c r="C18" s="4" t="s">
        <v>546</v>
      </c>
      <c r="D18" s="6" t="s">
        <v>2494</v>
      </c>
      <c r="E18" s="4" t="s">
        <v>0</v>
      </c>
      <c r="F18" s="6" t="s">
        <v>0</v>
      </c>
      <c r="G18" s="6" t="s">
        <v>2495</v>
      </c>
      <c r="H18" s="6" t="s">
        <v>0</v>
      </c>
      <c r="I18" s="4" t="s">
        <v>0</v>
      </c>
    </row>
    <row r="19" ht="18" customHeight="1" spans="1:9">
      <c r="A19" s="4" t="s">
        <v>250</v>
      </c>
      <c r="B19" s="5" t="s">
        <v>2496</v>
      </c>
      <c r="C19" s="4" t="s">
        <v>553</v>
      </c>
      <c r="D19" s="6" t="s">
        <v>2497</v>
      </c>
      <c r="E19" s="4" t="s">
        <v>0</v>
      </c>
      <c r="F19" s="6" t="s">
        <v>0</v>
      </c>
      <c r="G19" s="6" t="s">
        <v>0</v>
      </c>
      <c r="H19" s="6" t="s">
        <v>0</v>
      </c>
      <c r="I19" s="4" t="s">
        <v>0</v>
      </c>
    </row>
    <row r="20" ht="18" customHeight="1" spans="1:9">
      <c r="A20" s="4" t="s">
        <v>259</v>
      </c>
      <c r="B20" s="5" t="s">
        <v>2498</v>
      </c>
      <c r="C20" s="4" t="s">
        <v>230</v>
      </c>
      <c r="D20" s="6" t="s">
        <v>2499</v>
      </c>
      <c r="E20" s="4" t="s">
        <v>0</v>
      </c>
      <c r="F20" s="6" t="s">
        <v>0</v>
      </c>
      <c r="G20" s="6" t="s">
        <v>2500</v>
      </c>
      <c r="H20" s="6" t="s">
        <v>0</v>
      </c>
      <c r="I20" s="4" t="s">
        <v>0</v>
      </c>
    </row>
    <row r="21" ht="18" customHeight="1" spans="1:9">
      <c r="A21" s="4" t="s">
        <v>267</v>
      </c>
      <c r="B21" s="5" t="s">
        <v>2501</v>
      </c>
      <c r="C21" s="4" t="s">
        <v>553</v>
      </c>
      <c r="D21" s="6" t="s">
        <v>2502</v>
      </c>
      <c r="E21" s="4" t="s">
        <v>0</v>
      </c>
      <c r="F21" s="6" t="s">
        <v>0</v>
      </c>
      <c r="G21" s="6" t="s">
        <v>2503</v>
      </c>
      <c r="H21" s="6" t="s">
        <v>0</v>
      </c>
      <c r="I21" s="4" t="s">
        <v>0</v>
      </c>
    </row>
    <row r="22" ht="18" customHeight="1" spans="1:9">
      <c r="A22" s="4" t="s">
        <v>274</v>
      </c>
      <c r="B22" s="5" t="s">
        <v>2504</v>
      </c>
      <c r="C22" s="4" t="s">
        <v>294</v>
      </c>
      <c r="D22" s="6" t="s">
        <v>2505</v>
      </c>
      <c r="E22" s="4" t="s">
        <v>0</v>
      </c>
      <c r="F22" s="6" t="s">
        <v>0</v>
      </c>
      <c r="G22" s="6" t="s">
        <v>2506</v>
      </c>
      <c r="H22" s="6" t="s">
        <v>0</v>
      </c>
      <c r="I22" s="4" t="s">
        <v>0</v>
      </c>
    </row>
    <row r="23" ht="18" customHeight="1" spans="1:9">
      <c r="A23" s="4" t="s">
        <v>245</v>
      </c>
      <c r="B23" s="5" t="s">
        <v>2507</v>
      </c>
      <c r="C23" s="4" t="s">
        <v>546</v>
      </c>
      <c r="D23" s="6" t="s">
        <v>2508</v>
      </c>
      <c r="E23" s="4" t="s">
        <v>0</v>
      </c>
      <c r="F23" s="6" t="s">
        <v>0</v>
      </c>
      <c r="G23" s="6" t="s">
        <v>0</v>
      </c>
      <c r="H23" s="6" t="s">
        <v>0</v>
      </c>
      <c r="I23" s="4" t="s">
        <v>0</v>
      </c>
    </row>
    <row r="24" ht="18" customHeight="1" spans="1:9">
      <c r="A24" s="4" t="s">
        <v>290</v>
      </c>
      <c r="B24" s="5" t="s">
        <v>2509</v>
      </c>
      <c r="C24" s="4" t="s">
        <v>316</v>
      </c>
      <c r="D24" s="6" t="s">
        <v>2510</v>
      </c>
      <c r="E24" s="4" t="s">
        <v>0</v>
      </c>
      <c r="F24" s="6" t="s">
        <v>0</v>
      </c>
      <c r="G24" s="6" t="s">
        <v>0</v>
      </c>
      <c r="H24" s="6" t="s">
        <v>0</v>
      </c>
      <c r="I24" s="4" t="s">
        <v>0</v>
      </c>
    </row>
    <row r="25" ht="18" customHeight="1" spans="1:9">
      <c r="A25" s="4" t="s">
        <v>298</v>
      </c>
      <c r="B25" s="5" t="s">
        <v>2511</v>
      </c>
      <c r="C25" s="4" t="s">
        <v>546</v>
      </c>
      <c r="D25" s="6" t="s">
        <v>2512</v>
      </c>
      <c r="E25" s="4" t="s">
        <v>0</v>
      </c>
      <c r="F25" s="6" t="s">
        <v>0</v>
      </c>
      <c r="G25" s="6" t="s">
        <v>2513</v>
      </c>
      <c r="H25" s="6" t="s">
        <v>0</v>
      </c>
      <c r="I25" s="4" t="s">
        <v>0</v>
      </c>
    </row>
    <row r="26" ht="18" customHeight="1" spans="1:9">
      <c r="A26" s="4" t="s">
        <v>305</v>
      </c>
      <c r="B26" s="5" t="s">
        <v>2514</v>
      </c>
      <c r="C26" s="4" t="s">
        <v>546</v>
      </c>
      <c r="D26" s="6" t="s">
        <v>2515</v>
      </c>
      <c r="E26" s="4" t="s">
        <v>0</v>
      </c>
      <c r="F26" s="6" t="s">
        <v>0</v>
      </c>
      <c r="G26" s="6" t="s">
        <v>2516</v>
      </c>
      <c r="H26" s="6" t="s">
        <v>0</v>
      </c>
      <c r="I26" s="4" t="s">
        <v>0</v>
      </c>
    </row>
    <row r="27" ht="18" customHeight="1" spans="1:9">
      <c r="A27" s="4" t="s">
        <v>309</v>
      </c>
      <c r="B27" s="5" t="s">
        <v>2517</v>
      </c>
      <c r="C27" s="4" t="s">
        <v>546</v>
      </c>
      <c r="D27" s="6" t="s">
        <v>2518</v>
      </c>
      <c r="E27" s="4" t="s">
        <v>0</v>
      </c>
      <c r="F27" s="6" t="s">
        <v>0</v>
      </c>
      <c r="G27" s="6" t="s">
        <v>0</v>
      </c>
      <c r="H27" s="6" t="s">
        <v>0</v>
      </c>
      <c r="I27" s="4" t="s">
        <v>0</v>
      </c>
    </row>
    <row r="28" ht="18" customHeight="1" spans="1:9">
      <c r="A28" s="4" t="s">
        <v>322</v>
      </c>
      <c r="B28" s="5" t="s">
        <v>2519</v>
      </c>
      <c r="C28" s="4" t="s">
        <v>546</v>
      </c>
      <c r="D28" s="6" t="s">
        <v>2520</v>
      </c>
      <c r="E28" s="4" t="s">
        <v>0</v>
      </c>
      <c r="F28" s="6" t="s">
        <v>0</v>
      </c>
      <c r="G28" s="6" t="s">
        <v>2521</v>
      </c>
      <c r="H28" s="6" t="s">
        <v>0</v>
      </c>
      <c r="I28" s="4" t="s">
        <v>0</v>
      </c>
    </row>
    <row r="29" ht="18" customHeight="1" spans="1:9">
      <c r="A29" s="4" t="s">
        <v>330</v>
      </c>
      <c r="B29" s="5" t="s">
        <v>540</v>
      </c>
      <c r="C29" s="4" t="s">
        <v>541</v>
      </c>
      <c r="D29" s="6" t="s">
        <v>2522</v>
      </c>
      <c r="E29" s="4" t="s">
        <v>0</v>
      </c>
      <c r="F29" s="6" t="s">
        <v>0</v>
      </c>
      <c r="G29" s="6" t="s">
        <v>0</v>
      </c>
      <c r="H29" s="6" t="s">
        <v>0</v>
      </c>
      <c r="I29" s="4" t="s">
        <v>0</v>
      </c>
    </row>
    <row r="30" ht="18" customHeight="1" spans="1:9">
      <c r="A30" s="4" t="s">
        <v>338</v>
      </c>
      <c r="B30" s="5" t="s">
        <v>2523</v>
      </c>
      <c r="C30" s="4" t="s">
        <v>230</v>
      </c>
      <c r="D30" s="6" t="s">
        <v>2524</v>
      </c>
      <c r="E30" s="4" t="s">
        <v>0</v>
      </c>
      <c r="F30" s="6" t="s">
        <v>0</v>
      </c>
      <c r="G30" s="6" t="s">
        <v>548</v>
      </c>
      <c r="H30" s="6" t="s">
        <v>0</v>
      </c>
      <c r="I30" s="4" t="s">
        <v>0</v>
      </c>
    </row>
    <row r="31" ht="18" customHeight="1" spans="1:9">
      <c r="A31" s="4" t="s">
        <v>344</v>
      </c>
      <c r="B31" s="5" t="s">
        <v>1044</v>
      </c>
      <c r="C31" s="4" t="s">
        <v>546</v>
      </c>
      <c r="D31" s="6" t="s">
        <v>2525</v>
      </c>
      <c r="E31" s="4" t="s">
        <v>0</v>
      </c>
      <c r="F31" s="6" t="s">
        <v>0</v>
      </c>
      <c r="G31" s="6" t="s">
        <v>548</v>
      </c>
      <c r="H31" s="6" t="s">
        <v>0</v>
      </c>
      <c r="I31" s="4" t="s">
        <v>0</v>
      </c>
    </row>
    <row r="32" ht="18" customHeight="1" spans="1:9">
      <c r="A32" s="4" t="s">
        <v>353</v>
      </c>
      <c r="B32" s="5" t="s">
        <v>2526</v>
      </c>
      <c r="C32" s="4" t="s">
        <v>546</v>
      </c>
      <c r="D32" s="6" t="s">
        <v>2527</v>
      </c>
      <c r="E32" s="4" t="s">
        <v>0</v>
      </c>
      <c r="F32" s="6" t="s">
        <v>0</v>
      </c>
      <c r="G32" s="6" t="s">
        <v>548</v>
      </c>
      <c r="H32" s="6" t="s">
        <v>0</v>
      </c>
      <c r="I32" s="4" t="s">
        <v>0</v>
      </c>
    </row>
    <row r="33" ht="18" customHeight="1" spans="1:9">
      <c r="A33" s="4" t="s">
        <v>362</v>
      </c>
      <c r="B33" s="5" t="s">
        <v>2528</v>
      </c>
      <c r="C33" s="4" t="s">
        <v>316</v>
      </c>
      <c r="D33" s="6" t="s">
        <v>2529</v>
      </c>
      <c r="E33" s="4" t="s">
        <v>0</v>
      </c>
      <c r="F33" s="6" t="s">
        <v>0</v>
      </c>
      <c r="G33" s="6" t="s">
        <v>2530</v>
      </c>
      <c r="H33" s="6" t="s">
        <v>0</v>
      </c>
      <c r="I33" s="4" t="s">
        <v>0</v>
      </c>
    </row>
    <row r="34" ht="18" customHeight="1" spans="1:9">
      <c r="A34" s="4" t="s">
        <v>371</v>
      </c>
      <c r="B34" s="5" t="s">
        <v>552</v>
      </c>
      <c r="C34" s="4" t="s">
        <v>553</v>
      </c>
      <c r="D34" s="6" t="s">
        <v>2531</v>
      </c>
      <c r="E34" s="4" t="s">
        <v>0</v>
      </c>
      <c r="F34" s="6" t="s">
        <v>0</v>
      </c>
      <c r="G34" s="6" t="s">
        <v>555</v>
      </c>
      <c r="H34" s="6" t="s">
        <v>0</v>
      </c>
      <c r="I34" s="4" t="s">
        <v>0</v>
      </c>
    </row>
    <row r="35" ht="18" customHeight="1" spans="1:9">
      <c r="A35" s="4" t="s">
        <v>384</v>
      </c>
      <c r="B35" s="5" t="s">
        <v>556</v>
      </c>
      <c r="C35" s="4" t="s">
        <v>546</v>
      </c>
      <c r="D35" s="6" t="s">
        <v>2532</v>
      </c>
      <c r="E35" s="4" t="s">
        <v>0</v>
      </c>
      <c r="F35" s="6" t="s">
        <v>0</v>
      </c>
      <c r="G35" s="6" t="s">
        <v>548</v>
      </c>
      <c r="H35" s="6" t="s">
        <v>0</v>
      </c>
      <c r="I35" s="4" t="s">
        <v>0</v>
      </c>
    </row>
    <row r="36" ht="18" customHeight="1" spans="1:9">
      <c r="A36" s="4" t="s">
        <v>389</v>
      </c>
      <c r="B36" s="5" t="s">
        <v>2533</v>
      </c>
      <c r="C36" s="4" t="s">
        <v>553</v>
      </c>
      <c r="D36" s="6" t="s">
        <v>2534</v>
      </c>
      <c r="E36" s="4" t="s">
        <v>0</v>
      </c>
      <c r="F36" s="6" t="s">
        <v>0</v>
      </c>
      <c r="G36" s="6" t="s">
        <v>2535</v>
      </c>
      <c r="H36" s="6" t="s">
        <v>0</v>
      </c>
      <c r="I36" s="4" t="s">
        <v>0</v>
      </c>
    </row>
    <row r="37" ht="18" customHeight="1" spans="1:9">
      <c r="A37" s="4" t="s">
        <v>392</v>
      </c>
      <c r="B37" s="5" t="s">
        <v>2536</v>
      </c>
      <c r="C37" s="4" t="s">
        <v>1954</v>
      </c>
      <c r="D37" s="6" t="s">
        <v>2537</v>
      </c>
      <c r="E37" s="4" t="s">
        <v>0</v>
      </c>
      <c r="F37" s="6" t="s">
        <v>0</v>
      </c>
      <c r="G37" s="6" t="s">
        <v>2538</v>
      </c>
      <c r="H37" s="6" t="s">
        <v>0</v>
      </c>
      <c r="I37" s="4" t="s">
        <v>0</v>
      </c>
    </row>
    <row r="38" ht="18" customHeight="1" spans="1:9">
      <c r="A38" s="4" t="s">
        <v>395</v>
      </c>
      <c r="B38" s="5" t="s">
        <v>2539</v>
      </c>
      <c r="C38" s="4" t="s">
        <v>316</v>
      </c>
      <c r="D38" s="6" t="s">
        <v>2540</v>
      </c>
      <c r="E38" s="4" t="s">
        <v>0</v>
      </c>
      <c r="F38" s="6" t="s">
        <v>0</v>
      </c>
      <c r="G38" s="6" t="s">
        <v>0</v>
      </c>
      <c r="H38" s="6" t="s">
        <v>0</v>
      </c>
      <c r="I38" s="4" t="s">
        <v>0</v>
      </c>
    </row>
    <row r="39" ht="18" customHeight="1" spans="1:9">
      <c r="A39" s="4" t="s">
        <v>398</v>
      </c>
      <c r="B39" s="5" t="s">
        <v>2541</v>
      </c>
      <c r="C39" s="4" t="s">
        <v>230</v>
      </c>
      <c r="D39" s="6" t="s">
        <v>2542</v>
      </c>
      <c r="E39" s="4" t="s">
        <v>0</v>
      </c>
      <c r="F39" s="6" t="s">
        <v>0</v>
      </c>
      <c r="G39" s="6" t="s">
        <v>2543</v>
      </c>
      <c r="H39" s="6" t="s">
        <v>0</v>
      </c>
      <c r="I39" s="4" t="s">
        <v>0</v>
      </c>
    </row>
    <row r="40" ht="18" customHeight="1" spans="1:9">
      <c r="A40" s="4" t="s">
        <v>401</v>
      </c>
      <c r="B40" s="5" t="s">
        <v>2544</v>
      </c>
      <c r="C40" s="4" t="s">
        <v>546</v>
      </c>
      <c r="D40" s="6" t="s">
        <v>2545</v>
      </c>
      <c r="E40" s="4" t="s">
        <v>0</v>
      </c>
      <c r="F40" s="6" t="s">
        <v>0</v>
      </c>
      <c r="G40" s="6" t="s">
        <v>2546</v>
      </c>
      <c r="H40" s="6" t="s">
        <v>0</v>
      </c>
      <c r="I40" s="4" t="s">
        <v>0</v>
      </c>
    </row>
    <row r="41" ht="18" customHeight="1" spans="1:9">
      <c r="A41" s="4" t="s">
        <v>404</v>
      </c>
      <c r="B41" s="5" t="s">
        <v>2547</v>
      </c>
      <c r="C41" s="4" t="s">
        <v>546</v>
      </c>
      <c r="D41" s="6" t="s">
        <v>2548</v>
      </c>
      <c r="E41" s="4" t="s">
        <v>0</v>
      </c>
      <c r="F41" s="6" t="s">
        <v>0</v>
      </c>
      <c r="G41" s="6" t="s">
        <v>0</v>
      </c>
      <c r="H41" s="6" t="s">
        <v>0</v>
      </c>
      <c r="I41" s="4" t="s">
        <v>0</v>
      </c>
    </row>
    <row r="42" ht="18" customHeight="1" spans="1:9">
      <c r="A42" s="4" t="s">
        <v>407</v>
      </c>
      <c r="B42" s="5" t="s">
        <v>2549</v>
      </c>
      <c r="C42" s="4" t="s">
        <v>316</v>
      </c>
      <c r="D42" s="6" t="s">
        <v>2550</v>
      </c>
      <c r="E42" s="4" t="s">
        <v>0</v>
      </c>
      <c r="F42" s="6" t="s">
        <v>0</v>
      </c>
      <c r="G42" s="6" t="s">
        <v>0</v>
      </c>
      <c r="H42" s="6" t="s">
        <v>0</v>
      </c>
      <c r="I42" s="4" t="s">
        <v>0</v>
      </c>
    </row>
    <row r="43" ht="18" customHeight="1" spans="1:9">
      <c r="A43" s="4" t="s">
        <v>410</v>
      </c>
      <c r="B43" s="5" t="s">
        <v>2551</v>
      </c>
      <c r="C43" s="4" t="s">
        <v>316</v>
      </c>
      <c r="D43" s="6" t="s">
        <v>2552</v>
      </c>
      <c r="E43" s="4" t="s">
        <v>0</v>
      </c>
      <c r="F43" s="6" t="s">
        <v>0</v>
      </c>
      <c r="G43" s="6" t="s">
        <v>0</v>
      </c>
      <c r="H43" s="6" t="s">
        <v>0</v>
      </c>
      <c r="I43" s="4" t="s">
        <v>0</v>
      </c>
    </row>
    <row r="44" ht="18" customHeight="1" spans="1:9">
      <c r="A44" s="4" t="s">
        <v>413</v>
      </c>
      <c r="B44" s="5" t="s">
        <v>2553</v>
      </c>
      <c r="C44" s="4" t="s">
        <v>316</v>
      </c>
      <c r="D44" s="6" t="s">
        <v>2554</v>
      </c>
      <c r="E44" s="4" t="s">
        <v>0</v>
      </c>
      <c r="F44" s="6" t="s">
        <v>0</v>
      </c>
      <c r="G44" s="6" t="s">
        <v>2555</v>
      </c>
      <c r="H44" s="6" t="s">
        <v>0</v>
      </c>
      <c r="I44" s="4" t="s">
        <v>0</v>
      </c>
    </row>
    <row r="45" ht="18" customHeight="1" spans="1:9">
      <c r="A45" s="4" t="s">
        <v>416</v>
      </c>
      <c r="B45" s="5" t="s">
        <v>2556</v>
      </c>
      <c r="C45" s="4" t="s">
        <v>546</v>
      </c>
      <c r="D45" s="6" t="s">
        <v>214</v>
      </c>
      <c r="E45" s="4" t="s">
        <v>0</v>
      </c>
      <c r="F45" s="6" t="s">
        <v>0</v>
      </c>
      <c r="G45" s="6" t="s">
        <v>1080</v>
      </c>
      <c r="H45" s="6" t="s">
        <v>0</v>
      </c>
      <c r="I45" s="4" t="s">
        <v>0</v>
      </c>
    </row>
    <row r="46" ht="18" customHeight="1" spans="1:9">
      <c r="A46" s="4" t="s">
        <v>419</v>
      </c>
      <c r="B46" s="5" t="s">
        <v>2557</v>
      </c>
      <c r="C46" s="4" t="s">
        <v>553</v>
      </c>
      <c r="D46" s="6" t="s">
        <v>2558</v>
      </c>
      <c r="E46" s="4" t="s">
        <v>0</v>
      </c>
      <c r="F46" s="6" t="s">
        <v>0</v>
      </c>
      <c r="G46" s="6" t="s">
        <v>2559</v>
      </c>
      <c r="H46" s="6" t="s">
        <v>0</v>
      </c>
      <c r="I46" s="4" t="s">
        <v>0</v>
      </c>
    </row>
    <row r="47" ht="18" customHeight="1" spans="1:9">
      <c r="A47" s="4" t="s">
        <v>422</v>
      </c>
      <c r="B47" s="5" t="s">
        <v>2560</v>
      </c>
      <c r="C47" s="4" t="s">
        <v>553</v>
      </c>
      <c r="D47" s="6" t="s">
        <v>2561</v>
      </c>
      <c r="E47" s="4" t="s">
        <v>0</v>
      </c>
      <c r="F47" s="6" t="s">
        <v>0</v>
      </c>
      <c r="G47" s="6" t="s">
        <v>0</v>
      </c>
      <c r="H47" s="6" t="s">
        <v>0</v>
      </c>
      <c r="I47" s="4" t="s">
        <v>0</v>
      </c>
    </row>
    <row r="48" ht="18" customHeight="1" spans="1:9">
      <c r="A48" s="4" t="s">
        <v>425</v>
      </c>
      <c r="B48" s="5" t="s">
        <v>2562</v>
      </c>
      <c r="C48" s="4" t="s">
        <v>316</v>
      </c>
      <c r="D48" s="6" t="s">
        <v>2563</v>
      </c>
      <c r="E48" s="4" t="s">
        <v>0</v>
      </c>
      <c r="F48" s="6" t="s">
        <v>0</v>
      </c>
      <c r="G48" s="6" t="s">
        <v>1111</v>
      </c>
      <c r="H48" s="6" t="s">
        <v>0</v>
      </c>
      <c r="I48" s="4" t="s">
        <v>0</v>
      </c>
    </row>
    <row r="49" ht="18" customHeight="1" spans="1:9">
      <c r="A49" s="4" t="s">
        <v>428</v>
      </c>
      <c r="B49" s="5" t="s">
        <v>2564</v>
      </c>
      <c r="C49" s="4" t="s">
        <v>553</v>
      </c>
      <c r="D49" s="6" t="s">
        <v>2565</v>
      </c>
      <c r="E49" s="4" t="s">
        <v>0</v>
      </c>
      <c r="F49" s="6" t="s">
        <v>0</v>
      </c>
      <c r="G49" s="6" t="s">
        <v>1024</v>
      </c>
      <c r="H49" s="6" t="s">
        <v>0</v>
      </c>
      <c r="I49" s="4" t="s">
        <v>0</v>
      </c>
    </row>
    <row r="50" ht="18" customHeight="1" spans="1:9">
      <c r="A50" s="4" t="s">
        <v>431</v>
      </c>
      <c r="B50" s="5" t="s">
        <v>2566</v>
      </c>
      <c r="C50" s="4" t="s">
        <v>553</v>
      </c>
      <c r="D50" s="6" t="s">
        <v>2567</v>
      </c>
      <c r="E50" s="4" t="s">
        <v>0</v>
      </c>
      <c r="F50" s="6" t="s">
        <v>0</v>
      </c>
      <c r="G50" s="6" t="s">
        <v>1444</v>
      </c>
      <c r="H50" s="6" t="s">
        <v>0</v>
      </c>
      <c r="I50" s="4" t="s">
        <v>0</v>
      </c>
    </row>
    <row r="51" ht="18" customHeight="1" spans="1:9">
      <c r="A51" s="4" t="s">
        <v>434</v>
      </c>
      <c r="B51" s="5" t="s">
        <v>2568</v>
      </c>
      <c r="C51" s="4" t="s">
        <v>546</v>
      </c>
      <c r="D51" s="6" t="s">
        <v>2569</v>
      </c>
      <c r="E51" s="4" t="s">
        <v>0</v>
      </c>
      <c r="F51" s="6" t="s">
        <v>0</v>
      </c>
      <c r="G51" s="6" t="s">
        <v>2570</v>
      </c>
      <c r="H51" s="6" t="s">
        <v>0</v>
      </c>
      <c r="I51" s="4" t="s">
        <v>0</v>
      </c>
    </row>
    <row r="52" ht="18" customHeight="1" spans="1:9">
      <c r="A52" s="4" t="s">
        <v>437</v>
      </c>
      <c r="B52" s="5" t="s">
        <v>2140</v>
      </c>
      <c r="C52" s="4" t="s">
        <v>553</v>
      </c>
      <c r="D52" s="6" t="s">
        <v>2571</v>
      </c>
      <c r="E52" s="4" t="s">
        <v>0</v>
      </c>
      <c r="F52" s="6" t="s">
        <v>0</v>
      </c>
      <c r="G52" s="6" t="s">
        <v>0</v>
      </c>
      <c r="H52" s="6" t="s">
        <v>0</v>
      </c>
      <c r="I52" s="4" t="s">
        <v>0</v>
      </c>
    </row>
    <row r="53" ht="18" customHeight="1" spans="1:9">
      <c r="A53" s="4" t="s">
        <v>440</v>
      </c>
      <c r="B53" s="5" t="s">
        <v>2572</v>
      </c>
      <c r="C53" s="4" t="s">
        <v>316</v>
      </c>
      <c r="D53" s="6" t="s">
        <v>2573</v>
      </c>
      <c r="E53" s="4" t="s">
        <v>0</v>
      </c>
      <c r="F53" s="6" t="s">
        <v>0</v>
      </c>
      <c r="G53" s="6" t="s">
        <v>1430</v>
      </c>
      <c r="H53" s="6" t="s">
        <v>0</v>
      </c>
      <c r="I53" s="4" t="s">
        <v>0</v>
      </c>
    </row>
    <row r="54" ht="18" customHeight="1" spans="1:9">
      <c r="A54" s="4" t="s">
        <v>898</v>
      </c>
      <c r="B54" s="5" t="s">
        <v>2574</v>
      </c>
      <c r="C54" s="4" t="s">
        <v>546</v>
      </c>
      <c r="D54" s="6" t="s">
        <v>2575</v>
      </c>
      <c r="E54" s="4" t="s">
        <v>0</v>
      </c>
      <c r="F54" s="6" t="s">
        <v>0</v>
      </c>
      <c r="G54" s="6" t="s">
        <v>548</v>
      </c>
      <c r="H54" s="6" t="s">
        <v>0</v>
      </c>
      <c r="I54" s="4" t="s">
        <v>0</v>
      </c>
    </row>
    <row r="55" ht="18" customHeight="1" spans="1:9">
      <c r="A55" s="4" t="s">
        <v>903</v>
      </c>
      <c r="B55" s="5" t="s">
        <v>2576</v>
      </c>
      <c r="C55" s="4" t="s">
        <v>546</v>
      </c>
      <c r="D55" s="6" t="s">
        <v>2577</v>
      </c>
      <c r="E55" s="4" t="s">
        <v>0</v>
      </c>
      <c r="F55" s="6" t="s">
        <v>0</v>
      </c>
      <c r="G55" s="6" t="s">
        <v>548</v>
      </c>
      <c r="H55" s="6" t="s">
        <v>0</v>
      </c>
      <c r="I55" s="4" t="s">
        <v>0</v>
      </c>
    </row>
    <row r="56" ht="18" customHeight="1" spans="1:9">
      <c r="A56" s="4" t="s">
        <v>910</v>
      </c>
      <c r="B56" s="5" t="s">
        <v>2578</v>
      </c>
      <c r="C56" s="4" t="s">
        <v>553</v>
      </c>
      <c r="D56" s="6" t="s">
        <v>2579</v>
      </c>
      <c r="E56" s="4" t="s">
        <v>0</v>
      </c>
      <c r="F56" s="6" t="s">
        <v>0</v>
      </c>
      <c r="G56" s="6" t="s">
        <v>0</v>
      </c>
      <c r="H56" s="6" t="s">
        <v>0</v>
      </c>
      <c r="I56" s="4" t="s">
        <v>0</v>
      </c>
    </row>
    <row r="57" ht="18" customHeight="1" spans="1:9">
      <c r="A57" s="4" t="s">
        <v>815</v>
      </c>
      <c r="B57" s="5" t="s">
        <v>2580</v>
      </c>
      <c r="C57" s="4" t="s">
        <v>546</v>
      </c>
      <c r="D57" s="6" t="s">
        <v>2581</v>
      </c>
      <c r="E57" s="4" t="s">
        <v>0</v>
      </c>
      <c r="F57" s="6" t="s">
        <v>0</v>
      </c>
      <c r="G57" s="6" t="s">
        <v>249</v>
      </c>
      <c r="H57" s="6" t="s">
        <v>0</v>
      </c>
      <c r="I57" s="4" t="s">
        <v>0</v>
      </c>
    </row>
    <row r="58" ht="18" customHeight="1" spans="1:9">
      <c r="A58" s="4" t="s">
        <v>921</v>
      </c>
      <c r="B58" s="5" t="s">
        <v>2582</v>
      </c>
      <c r="C58" s="4" t="s">
        <v>553</v>
      </c>
      <c r="D58" s="6" t="s">
        <v>2583</v>
      </c>
      <c r="E58" s="4" t="s">
        <v>0</v>
      </c>
      <c r="F58" s="6" t="s">
        <v>0</v>
      </c>
      <c r="G58" s="6" t="s">
        <v>0</v>
      </c>
      <c r="H58" s="6" t="s">
        <v>0</v>
      </c>
      <c r="I58" s="4" t="s">
        <v>0</v>
      </c>
    </row>
    <row r="59" ht="18" customHeight="1" spans="1:9">
      <c r="A59" s="4" t="s">
        <v>928</v>
      </c>
      <c r="B59" s="5" t="s">
        <v>2584</v>
      </c>
      <c r="C59" s="4" t="s">
        <v>546</v>
      </c>
      <c r="D59" s="6" t="s">
        <v>2585</v>
      </c>
      <c r="E59" s="4" t="s">
        <v>0</v>
      </c>
      <c r="F59" s="6" t="s">
        <v>0</v>
      </c>
      <c r="G59" s="6" t="s">
        <v>2586</v>
      </c>
      <c r="H59" s="6" t="s">
        <v>0</v>
      </c>
      <c r="I59" s="4" t="s">
        <v>0</v>
      </c>
    </row>
    <row r="60" ht="18" customHeight="1" spans="1:9">
      <c r="A60" s="4" t="s">
        <v>934</v>
      </c>
      <c r="B60" s="5" t="s">
        <v>2587</v>
      </c>
      <c r="C60" s="4" t="s">
        <v>553</v>
      </c>
      <c r="D60" s="6" t="s">
        <v>2588</v>
      </c>
      <c r="E60" s="4" t="s">
        <v>0</v>
      </c>
      <c r="F60" s="6" t="s">
        <v>0</v>
      </c>
      <c r="G60" s="6" t="s">
        <v>0</v>
      </c>
      <c r="H60" s="6" t="s">
        <v>0</v>
      </c>
      <c r="I60" s="4" t="s">
        <v>0</v>
      </c>
    </row>
    <row r="61" ht="18" customHeight="1" spans="1:9">
      <c r="A61" s="4" t="s">
        <v>938</v>
      </c>
      <c r="B61" s="5" t="s">
        <v>2589</v>
      </c>
      <c r="C61" s="4" t="s">
        <v>553</v>
      </c>
      <c r="D61" s="6" t="s">
        <v>2590</v>
      </c>
      <c r="E61" s="4" t="s">
        <v>0</v>
      </c>
      <c r="F61" s="6" t="s">
        <v>0</v>
      </c>
      <c r="G61" s="6" t="s">
        <v>513</v>
      </c>
      <c r="H61" s="6" t="s">
        <v>0</v>
      </c>
      <c r="I61" s="4" t="s">
        <v>0</v>
      </c>
    </row>
    <row r="62" ht="18" customHeight="1" spans="1:9">
      <c r="A62" s="4" t="s">
        <v>944</v>
      </c>
      <c r="B62" s="5" t="s">
        <v>2591</v>
      </c>
      <c r="C62" s="4" t="s">
        <v>546</v>
      </c>
      <c r="D62" s="6" t="s">
        <v>2592</v>
      </c>
      <c r="E62" s="4" t="s">
        <v>0</v>
      </c>
      <c r="F62" s="6" t="s">
        <v>0</v>
      </c>
      <c r="G62" s="6" t="s">
        <v>0</v>
      </c>
      <c r="H62" s="6" t="s">
        <v>0</v>
      </c>
      <c r="I62" s="4" t="s">
        <v>0</v>
      </c>
    </row>
    <row r="63" ht="18" customHeight="1" spans="1:9">
      <c r="A63" s="4" t="s">
        <v>950</v>
      </c>
      <c r="B63" s="5" t="s">
        <v>2593</v>
      </c>
      <c r="C63" s="4" t="s">
        <v>546</v>
      </c>
      <c r="D63" s="6" t="s">
        <v>2594</v>
      </c>
      <c r="E63" s="4" t="s">
        <v>0</v>
      </c>
      <c r="F63" s="6" t="s">
        <v>0</v>
      </c>
      <c r="G63" s="6" t="s">
        <v>0</v>
      </c>
      <c r="H63" s="6" t="s">
        <v>0</v>
      </c>
      <c r="I63" s="4" t="s">
        <v>0</v>
      </c>
    </row>
    <row r="64" ht="18" customHeight="1" spans="1:9">
      <c r="A64" s="4" t="s">
        <v>957</v>
      </c>
      <c r="B64" s="5" t="s">
        <v>2595</v>
      </c>
      <c r="C64" s="4" t="s">
        <v>546</v>
      </c>
      <c r="D64" s="6" t="s">
        <v>2594</v>
      </c>
      <c r="E64" s="4" t="s">
        <v>0</v>
      </c>
      <c r="F64" s="6" t="s">
        <v>0</v>
      </c>
      <c r="G64" s="6" t="s">
        <v>0</v>
      </c>
      <c r="H64" s="6" t="s">
        <v>0</v>
      </c>
      <c r="I64" s="4" t="s">
        <v>0</v>
      </c>
    </row>
    <row r="65" ht="18" customHeight="1" spans="1:9">
      <c r="A65" s="4" t="s">
        <v>964</v>
      </c>
      <c r="B65" s="5" t="s">
        <v>2596</v>
      </c>
      <c r="C65" s="4" t="s">
        <v>553</v>
      </c>
      <c r="D65" s="6" t="s">
        <v>2597</v>
      </c>
      <c r="E65" s="4" t="s">
        <v>0</v>
      </c>
      <c r="F65" s="6" t="s">
        <v>0</v>
      </c>
      <c r="G65" s="6" t="s">
        <v>2598</v>
      </c>
      <c r="H65" s="6" t="s">
        <v>0</v>
      </c>
      <c r="I65" s="4" t="s">
        <v>0</v>
      </c>
    </row>
    <row r="66" ht="18" customHeight="1" spans="1:9">
      <c r="A66" s="4" t="s">
        <v>973</v>
      </c>
      <c r="B66" s="5" t="s">
        <v>2599</v>
      </c>
      <c r="C66" s="4" t="s">
        <v>546</v>
      </c>
      <c r="D66" s="6" t="s">
        <v>2600</v>
      </c>
      <c r="E66" s="4" t="s">
        <v>0</v>
      </c>
      <c r="F66" s="6" t="s">
        <v>0</v>
      </c>
      <c r="G66" s="6" t="s">
        <v>1309</v>
      </c>
      <c r="H66" s="6" t="s">
        <v>0</v>
      </c>
      <c r="I66" s="4" t="s">
        <v>0</v>
      </c>
    </row>
    <row r="67" ht="18" customHeight="1" spans="1:9">
      <c r="A67" s="4" t="s">
        <v>975</v>
      </c>
      <c r="B67" s="5" t="s">
        <v>2601</v>
      </c>
      <c r="C67" s="4" t="s">
        <v>546</v>
      </c>
      <c r="D67" s="6" t="s">
        <v>2602</v>
      </c>
      <c r="E67" s="4" t="s">
        <v>0</v>
      </c>
      <c r="F67" s="6" t="s">
        <v>0</v>
      </c>
      <c r="G67" s="6" t="s">
        <v>712</v>
      </c>
      <c r="H67" s="6" t="s">
        <v>0</v>
      </c>
      <c r="I67" s="4" t="s">
        <v>0</v>
      </c>
    </row>
    <row r="68" ht="18" customHeight="1" spans="1:9">
      <c r="A68" s="4" t="s">
        <v>977</v>
      </c>
      <c r="B68" s="5" t="s">
        <v>2603</v>
      </c>
      <c r="C68" s="4" t="s">
        <v>546</v>
      </c>
      <c r="D68" s="6" t="s">
        <v>2604</v>
      </c>
      <c r="E68" s="4" t="s">
        <v>0</v>
      </c>
      <c r="F68" s="6" t="s">
        <v>0</v>
      </c>
      <c r="G68" s="6" t="s">
        <v>2605</v>
      </c>
      <c r="H68" s="6" t="s">
        <v>0</v>
      </c>
      <c r="I68" s="4" t="s">
        <v>0</v>
      </c>
    </row>
    <row r="69" ht="18" customHeight="1" spans="1:9">
      <c r="A69" s="4" t="s">
        <v>979</v>
      </c>
      <c r="B69" s="5" t="s">
        <v>2606</v>
      </c>
      <c r="C69" s="4" t="s">
        <v>553</v>
      </c>
      <c r="D69" s="6" t="s">
        <v>2607</v>
      </c>
      <c r="E69" s="4" t="s">
        <v>0</v>
      </c>
      <c r="F69" s="6" t="s">
        <v>0</v>
      </c>
      <c r="G69" s="6" t="s">
        <v>0</v>
      </c>
      <c r="H69" s="6" t="s">
        <v>0</v>
      </c>
      <c r="I69" s="4" t="s">
        <v>0</v>
      </c>
    </row>
    <row r="70" ht="18" customHeight="1" spans="1:9">
      <c r="A70" s="4" t="s">
        <v>981</v>
      </c>
      <c r="B70" s="5" t="s">
        <v>2608</v>
      </c>
      <c r="C70" s="4" t="s">
        <v>546</v>
      </c>
      <c r="D70" s="6" t="s">
        <v>2609</v>
      </c>
      <c r="E70" s="4" t="s">
        <v>0</v>
      </c>
      <c r="F70" s="6" t="s">
        <v>0</v>
      </c>
      <c r="G70" s="6" t="s">
        <v>0</v>
      </c>
      <c r="H70" s="6" t="s">
        <v>0</v>
      </c>
      <c r="I70" s="4" t="s">
        <v>0</v>
      </c>
    </row>
    <row r="71" ht="18" customHeight="1" spans="1:9">
      <c r="A71" s="4" t="s">
        <v>983</v>
      </c>
      <c r="B71" s="5" t="s">
        <v>2610</v>
      </c>
      <c r="C71" s="4" t="s">
        <v>316</v>
      </c>
      <c r="D71" s="6" t="s">
        <v>2611</v>
      </c>
      <c r="E71" s="4" t="s">
        <v>0</v>
      </c>
      <c r="F71" s="6" t="s">
        <v>0</v>
      </c>
      <c r="G71" s="6" t="s">
        <v>2612</v>
      </c>
      <c r="H71" s="6" t="s">
        <v>0</v>
      </c>
      <c r="I71" s="4" t="s">
        <v>0</v>
      </c>
    </row>
    <row r="72" ht="18" customHeight="1" spans="1:9">
      <c r="A72" s="4" t="s">
        <v>985</v>
      </c>
      <c r="B72" s="5" t="s">
        <v>1445</v>
      </c>
      <c r="C72" s="4" t="s">
        <v>316</v>
      </c>
      <c r="D72" s="6" t="s">
        <v>2613</v>
      </c>
      <c r="E72" s="4" t="s">
        <v>0</v>
      </c>
      <c r="F72" s="6" t="s">
        <v>0</v>
      </c>
      <c r="G72" s="6" t="s">
        <v>0</v>
      </c>
      <c r="H72" s="6" t="s">
        <v>0</v>
      </c>
      <c r="I72"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72" max="16383" man="1"/>
  </rowBreaks>
  <colBreaks count="1" manualBreakCount="1">
    <brk id="9" max="1048575" man="1"/>
  </colBreaks>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4"/>
  <sheetViews>
    <sheetView workbookViewId="0">
      <selection activeCell="A1" sqref="A1:D1"/>
    </sheetView>
  </sheetViews>
  <sheetFormatPr defaultColWidth="9" defaultRowHeight="14.25" customHeight="1" outlineLevelCol="3"/>
  <cols>
    <col min="1" max="1" width="8.8" customWidth="1"/>
    <col min="2" max="2" width="59.3" customWidth="1"/>
    <col min="3" max="3" width="23.7" customWidth="1"/>
    <col min="4" max="4" width="29.1" customWidth="1"/>
  </cols>
  <sheetData>
    <row r="1" ht="21.6" customHeight="1" spans="1:4">
      <c r="A1" s="7" t="s">
        <v>115</v>
      </c>
      <c r="B1" s="7"/>
      <c r="C1" s="7"/>
      <c r="D1" s="7"/>
    </row>
    <row r="2" ht="20.4" customHeight="1" spans="1:4">
      <c r="A2" s="10" t="s">
        <v>116</v>
      </c>
      <c r="B2" s="10"/>
      <c r="C2" s="10"/>
      <c r="D2" s="10"/>
    </row>
    <row r="3" ht="15.6" customHeight="1" spans="1:4">
      <c r="A3" s="8" t="s">
        <v>2614</v>
      </c>
      <c r="B3" s="8"/>
      <c r="C3" s="8" t="s">
        <v>118</v>
      </c>
      <c r="D3" s="9" t="s">
        <v>0</v>
      </c>
    </row>
    <row r="4" ht="19.2" customHeight="1" spans="1:4">
      <c r="A4" s="4" t="s">
        <v>24</v>
      </c>
      <c r="B4" s="4" t="s">
        <v>119</v>
      </c>
      <c r="C4" s="4" t="s">
        <v>120</v>
      </c>
      <c r="D4" s="4" t="s">
        <v>121</v>
      </c>
    </row>
    <row r="5" ht="18.6" customHeight="1" spans="1:4">
      <c r="A5" s="4" t="s">
        <v>59</v>
      </c>
      <c r="B5" s="5" t="s">
        <v>122</v>
      </c>
      <c r="C5" s="6" t="s">
        <v>2615</v>
      </c>
      <c r="D5" s="6" t="s">
        <v>0</v>
      </c>
    </row>
    <row r="6" ht="18.6" customHeight="1" spans="1:4">
      <c r="A6" s="4" t="s">
        <v>124</v>
      </c>
      <c r="B6" s="5" t="s">
        <v>2616</v>
      </c>
      <c r="C6" s="6" t="s">
        <v>2617</v>
      </c>
      <c r="D6" s="6" t="s">
        <v>0</v>
      </c>
    </row>
    <row r="7" ht="18.6" customHeight="1" spans="1:4">
      <c r="A7" s="4" t="s">
        <v>125</v>
      </c>
      <c r="B7" s="5" t="s">
        <v>2618</v>
      </c>
      <c r="C7" s="6" t="s">
        <v>2619</v>
      </c>
      <c r="D7" s="6" t="s">
        <v>0</v>
      </c>
    </row>
    <row r="8" ht="18.6" customHeight="1" spans="1:4">
      <c r="A8" s="4" t="s">
        <v>460</v>
      </c>
      <c r="B8" s="5" t="s">
        <v>2620</v>
      </c>
      <c r="C8" s="6" t="s">
        <v>2621</v>
      </c>
      <c r="D8" s="6" t="s">
        <v>0</v>
      </c>
    </row>
    <row r="9" ht="18.6" customHeight="1" spans="1:4">
      <c r="A9" s="4" t="s">
        <v>464</v>
      </c>
      <c r="B9" s="5" t="s">
        <v>2622</v>
      </c>
      <c r="C9" s="6" t="s">
        <v>2623</v>
      </c>
      <c r="D9" s="6" t="s">
        <v>0</v>
      </c>
    </row>
    <row r="10" ht="18.6" customHeight="1" spans="1:4">
      <c r="A10" s="4" t="s">
        <v>1465</v>
      </c>
      <c r="B10" s="5" t="s">
        <v>126</v>
      </c>
      <c r="C10" s="6" t="s">
        <v>2624</v>
      </c>
      <c r="D10" s="6" t="s">
        <v>0</v>
      </c>
    </row>
    <row r="11" ht="18.6" customHeight="1" spans="1:4">
      <c r="A11" s="4" t="s">
        <v>66</v>
      </c>
      <c r="B11" s="5" t="s">
        <v>127</v>
      </c>
      <c r="C11" s="6" t="s">
        <v>0</v>
      </c>
      <c r="D11" s="4" t="s">
        <v>128</v>
      </c>
    </row>
    <row r="12" ht="18.6" customHeight="1" spans="1:4">
      <c r="A12" s="4" t="s">
        <v>129</v>
      </c>
      <c r="B12" s="5" t="s">
        <v>130</v>
      </c>
      <c r="C12" s="6" t="s">
        <v>0</v>
      </c>
      <c r="D12" s="4" t="s">
        <v>128</v>
      </c>
    </row>
    <row r="13" ht="18.6" customHeight="1" spans="1:4">
      <c r="A13" s="4" t="s">
        <v>70</v>
      </c>
      <c r="B13" s="5" t="s">
        <v>131</v>
      </c>
      <c r="C13" s="6" t="s">
        <v>0</v>
      </c>
      <c r="D13" s="4" t="s">
        <v>128</v>
      </c>
    </row>
    <row r="14" ht="18.6" customHeight="1" spans="1:4">
      <c r="A14" s="4" t="s">
        <v>132</v>
      </c>
      <c r="B14" s="5" t="s">
        <v>133</v>
      </c>
      <c r="C14" s="6" t="s">
        <v>0</v>
      </c>
      <c r="D14" s="4" t="s">
        <v>128</v>
      </c>
    </row>
    <row r="15" ht="18.6" customHeight="1" spans="1:4">
      <c r="A15" s="4" t="s">
        <v>134</v>
      </c>
      <c r="B15" s="5" t="s">
        <v>135</v>
      </c>
      <c r="C15" s="6" t="s">
        <v>0</v>
      </c>
      <c r="D15" s="4" t="s">
        <v>128</v>
      </c>
    </row>
    <row r="16" ht="18.6" customHeight="1" spans="1:4">
      <c r="A16" s="4" t="s">
        <v>136</v>
      </c>
      <c r="B16" s="5" t="s">
        <v>137</v>
      </c>
      <c r="C16" s="6" t="s">
        <v>0</v>
      </c>
      <c r="D16" s="4" t="s">
        <v>128</v>
      </c>
    </row>
    <row r="17" ht="18.6" customHeight="1" spans="1:4">
      <c r="A17" s="4" t="s">
        <v>138</v>
      </c>
      <c r="B17" s="5" t="s">
        <v>139</v>
      </c>
      <c r="C17" s="6" t="s">
        <v>0</v>
      </c>
      <c r="D17" s="4" t="s">
        <v>128</v>
      </c>
    </row>
    <row r="18" ht="18.6" customHeight="1" spans="1:4">
      <c r="A18" s="4" t="s">
        <v>91</v>
      </c>
      <c r="B18" s="5" t="s">
        <v>37</v>
      </c>
      <c r="C18" s="6" t="s">
        <v>101</v>
      </c>
      <c r="D18" s="4" t="s">
        <v>128</v>
      </c>
    </row>
    <row r="19" ht="18.6" customHeight="1" spans="1:4">
      <c r="A19" s="4" t="s">
        <v>95</v>
      </c>
      <c r="B19" s="5" t="s">
        <v>140</v>
      </c>
      <c r="C19" s="6" t="s">
        <v>0</v>
      </c>
      <c r="D19" s="4" t="s">
        <v>128</v>
      </c>
    </row>
    <row r="20" ht="18.6" customHeight="1" spans="1:4">
      <c r="A20" s="4" t="s">
        <v>141</v>
      </c>
      <c r="B20" s="5" t="s">
        <v>142</v>
      </c>
      <c r="C20" s="6" t="s">
        <v>2625</v>
      </c>
      <c r="D20" s="4" t="s">
        <v>128</v>
      </c>
    </row>
    <row r="21" ht="18.6" customHeight="1" spans="1:4">
      <c r="A21" s="4" t="s">
        <v>144</v>
      </c>
      <c r="B21" s="5" t="s">
        <v>145</v>
      </c>
      <c r="C21" s="6" t="s">
        <v>0</v>
      </c>
      <c r="D21" s="4" t="s">
        <v>128</v>
      </c>
    </row>
    <row r="22" ht="18.6" customHeight="1" spans="1:4">
      <c r="A22" s="4" t="s">
        <v>146</v>
      </c>
      <c r="B22" s="5" t="s">
        <v>147</v>
      </c>
      <c r="C22" s="6" t="s">
        <v>2626</v>
      </c>
      <c r="D22" s="4" t="s">
        <v>128</v>
      </c>
    </row>
    <row r="23" ht="18.6" customHeight="1" spans="1:4">
      <c r="A23" s="4" t="s">
        <v>149</v>
      </c>
      <c r="B23" s="5" t="s">
        <v>150</v>
      </c>
      <c r="C23" s="6" t="s">
        <v>0</v>
      </c>
      <c r="D23" s="4" t="s">
        <v>128</v>
      </c>
    </row>
    <row r="24" ht="18.6" customHeight="1" spans="1:4">
      <c r="A24" s="4" t="s">
        <v>151</v>
      </c>
      <c r="B24" s="4"/>
      <c r="C24" s="6" t="s">
        <v>100</v>
      </c>
      <c r="D24" s="4" t="s">
        <v>0</v>
      </c>
    </row>
  </sheetData>
  <mergeCells count="4">
    <mergeCell ref="A1:D1"/>
    <mergeCell ref="A2:D2"/>
    <mergeCell ref="A3:B3"/>
    <mergeCell ref="A24:B24"/>
  </mergeCells>
  <pageMargins left="0.78740157480315" right="0.78740157480315" top="0.78740157480315" bottom="0.75" header="0" footer="0"/>
  <pageSetup paperSize="9" orientation="landscape"/>
  <headerFooter/>
  <rowBreaks count="1" manualBreakCount="1">
    <brk id="24" max="16383" man="1"/>
  </rowBreaks>
  <colBreaks count="1" manualBreakCount="1">
    <brk id="4" max="1048575" man="1"/>
  </colBreaks>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35"/>
  <sheetViews>
    <sheetView workbookViewId="0">
      <selection activeCell="A1" sqref="A1:K1"/>
    </sheetView>
  </sheetViews>
  <sheetFormatPr defaultColWidth="9" defaultRowHeight="14.25" customHeight="1"/>
  <cols>
    <col min="1" max="1" width="4" customWidth="1"/>
    <col min="2" max="2" width="13.5" customWidth="1"/>
    <col min="3" max="3" width="15.6" customWidth="1"/>
    <col min="4" max="4" width="26.3" customWidth="1"/>
    <col min="5" max="5" width="6.1" customWidth="1"/>
    <col min="6" max="6" width="7.8" customWidth="1"/>
    <col min="7" max="7" width="8.2" customWidth="1"/>
    <col min="8" max="8" width="9.5" customWidth="1"/>
    <col min="9" max="9" width="10.1" customWidth="1"/>
    <col min="10" max="10" width="10" customWidth="1"/>
    <col min="11" max="11" width="9.5" customWidth="1"/>
  </cols>
  <sheetData>
    <row r="1" ht="33" customHeight="1" spans="1:11">
      <c r="A1" s="7" t="s">
        <v>152</v>
      </c>
      <c r="B1" s="7"/>
      <c r="C1" s="7"/>
      <c r="D1" s="7"/>
      <c r="E1" s="7"/>
      <c r="F1" s="7"/>
      <c r="G1" s="7"/>
      <c r="H1" s="7"/>
      <c r="I1" s="7"/>
      <c r="J1" s="7"/>
      <c r="K1" s="7"/>
    </row>
    <row r="2" ht="26.4" customHeight="1" spans="1:11">
      <c r="A2" s="8" t="s">
        <v>2614</v>
      </c>
      <c r="B2" s="8"/>
      <c r="C2" s="8"/>
      <c r="D2" s="8"/>
      <c r="E2" s="8"/>
      <c r="F2" s="8" t="s">
        <v>118</v>
      </c>
      <c r="G2" s="8"/>
      <c r="H2" s="8"/>
      <c r="I2" s="9" t="s">
        <v>0</v>
      </c>
      <c r="J2" s="9"/>
      <c r="K2" s="9"/>
    </row>
    <row r="3" ht="16.2" customHeight="1" spans="1:11">
      <c r="A3" s="4" t="s">
        <v>24</v>
      </c>
      <c r="B3" s="4" t="s">
        <v>153</v>
      </c>
      <c r="C3" s="4" t="s">
        <v>154</v>
      </c>
      <c r="D3" s="4" t="s">
        <v>155</v>
      </c>
      <c r="E3" s="4" t="s">
        <v>156</v>
      </c>
      <c r="F3" s="4" t="s">
        <v>157</v>
      </c>
      <c r="G3" s="4" t="s">
        <v>158</v>
      </c>
      <c r="H3" s="4"/>
      <c r="I3" s="4"/>
      <c r="J3" s="4"/>
      <c r="K3" s="4"/>
    </row>
    <row r="4" ht="17.4" customHeight="1" spans="1:11">
      <c r="A4" s="4"/>
      <c r="B4" s="4"/>
      <c r="C4" s="4"/>
      <c r="D4" s="4"/>
      <c r="E4" s="4"/>
      <c r="F4" s="4"/>
      <c r="G4" s="4" t="s">
        <v>159</v>
      </c>
      <c r="H4" s="4" t="s">
        <v>160</v>
      </c>
      <c r="I4" s="4" t="s">
        <v>161</v>
      </c>
      <c r="J4" s="4"/>
      <c r="K4" s="4"/>
    </row>
    <row r="5" ht="17.4" customHeight="1" spans="1:11">
      <c r="A5" s="4"/>
      <c r="B5" s="4"/>
      <c r="C5" s="4"/>
      <c r="D5" s="4"/>
      <c r="E5" s="4"/>
      <c r="F5" s="4"/>
      <c r="G5" s="4"/>
      <c r="H5" s="4"/>
      <c r="I5" s="4" t="s">
        <v>162</v>
      </c>
      <c r="J5" s="4" t="s">
        <v>163</v>
      </c>
      <c r="K5" s="4" t="s">
        <v>58</v>
      </c>
    </row>
    <row r="6" ht="17.4" customHeight="1" spans="1:11">
      <c r="A6" s="4" t="s">
        <v>0</v>
      </c>
      <c r="B6" s="4" t="s">
        <v>0</v>
      </c>
      <c r="C6" s="4" t="s">
        <v>2627</v>
      </c>
      <c r="D6" s="4"/>
      <c r="E6" s="4" t="s">
        <v>0</v>
      </c>
      <c r="F6" s="6" t="s">
        <v>0</v>
      </c>
      <c r="G6" s="6" t="s">
        <v>0</v>
      </c>
      <c r="H6" s="6" t="s">
        <v>0</v>
      </c>
      <c r="I6" s="6" t="s">
        <v>0</v>
      </c>
      <c r="J6" s="6" t="s">
        <v>0</v>
      </c>
      <c r="K6" s="6" t="s">
        <v>0</v>
      </c>
    </row>
    <row r="7" ht="26.4" customHeight="1" spans="1:11">
      <c r="A7" s="4" t="s">
        <v>59</v>
      </c>
      <c r="B7" s="4" t="s">
        <v>2628</v>
      </c>
      <c r="C7" s="5" t="s">
        <v>314</v>
      </c>
      <c r="D7" s="5" t="s">
        <v>315</v>
      </c>
      <c r="E7" s="4" t="s">
        <v>316</v>
      </c>
      <c r="F7" s="6" t="s">
        <v>2629</v>
      </c>
      <c r="G7" s="6" t="s">
        <v>318</v>
      </c>
      <c r="H7" s="6" t="s">
        <v>2630</v>
      </c>
      <c r="I7" s="6" t="s">
        <v>2631</v>
      </c>
      <c r="J7" s="6" t="s">
        <v>2632</v>
      </c>
      <c r="K7" s="6" t="s">
        <v>0</v>
      </c>
    </row>
    <row r="8" ht="62.4" customHeight="1" spans="1:11">
      <c r="A8" s="4" t="s">
        <v>66</v>
      </c>
      <c r="B8" s="4" t="s">
        <v>2633</v>
      </c>
      <c r="C8" s="5" t="s">
        <v>324</v>
      </c>
      <c r="D8" s="5" t="s">
        <v>325</v>
      </c>
      <c r="E8" s="4" t="s">
        <v>316</v>
      </c>
      <c r="F8" s="6" t="s">
        <v>2634</v>
      </c>
      <c r="G8" s="6" t="s">
        <v>326</v>
      </c>
      <c r="H8" s="6" t="s">
        <v>2635</v>
      </c>
      <c r="I8" s="6" t="s">
        <v>2636</v>
      </c>
      <c r="J8" s="6" t="s">
        <v>2637</v>
      </c>
      <c r="K8" s="6" t="s">
        <v>0</v>
      </c>
    </row>
    <row r="9" ht="26.4" customHeight="1" spans="1:11">
      <c r="A9" s="4" t="s">
        <v>70</v>
      </c>
      <c r="B9" s="4" t="s">
        <v>2638</v>
      </c>
      <c r="C9" s="5" t="s">
        <v>1140</v>
      </c>
      <c r="D9" s="5" t="s">
        <v>2639</v>
      </c>
      <c r="E9" s="4" t="s">
        <v>316</v>
      </c>
      <c r="F9" s="6" t="s">
        <v>2640</v>
      </c>
      <c r="G9" s="6" t="s">
        <v>1143</v>
      </c>
      <c r="H9" s="6" t="s">
        <v>2641</v>
      </c>
      <c r="I9" s="6" t="s">
        <v>2642</v>
      </c>
      <c r="J9" s="6" t="s">
        <v>2643</v>
      </c>
      <c r="K9" s="6" t="s">
        <v>0</v>
      </c>
    </row>
    <row r="10" ht="26.4" customHeight="1" spans="1:11">
      <c r="A10" s="4" t="s">
        <v>91</v>
      </c>
      <c r="B10" s="4" t="s">
        <v>2644</v>
      </c>
      <c r="C10" s="5" t="s">
        <v>2645</v>
      </c>
      <c r="D10" s="5" t="s">
        <v>2646</v>
      </c>
      <c r="E10" s="4" t="s">
        <v>168</v>
      </c>
      <c r="F10" s="6" t="s">
        <v>59</v>
      </c>
      <c r="G10" s="6" t="s">
        <v>175</v>
      </c>
      <c r="H10" s="6" t="s">
        <v>175</v>
      </c>
      <c r="I10" s="6" t="s">
        <v>176</v>
      </c>
      <c r="J10" s="6" t="s">
        <v>177</v>
      </c>
      <c r="K10" s="6" t="s">
        <v>0</v>
      </c>
    </row>
    <row r="11" ht="26.4" customHeight="1" spans="1:11">
      <c r="A11" s="4" t="s">
        <v>95</v>
      </c>
      <c r="B11" s="4" t="s">
        <v>2647</v>
      </c>
      <c r="C11" s="5" t="s">
        <v>2648</v>
      </c>
      <c r="D11" s="5" t="s">
        <v>2649</v>
      </c>
      <c r="E11" s="4" t="s">
        <v>168</v>
      </c>
      <c r="F11" s="6" t="s">
        <v>59</v>
      </c>
      <c r="G11" s="6" t="s">
        <v>2650</v>
      </c>
      <c r="H11" s="6" t="s">
        <v>2650</v>
      </c>
      <c r="I11" s="6" t="s">
        <v>2651</v>
      </c>
      <c r="J11" s="6" t="s">
        <v>2652</v>
      </c>
      <c r="K11" s="6" t="s">
        <v>0</v>
      </c>
    </row>
    <row r="12" ht="75" customHeight="1" spans="1:11">
      <c r="A12" s="4" t="s">
        <v>141</v>
      </c>
      <c r="B12" s="4" t="s">
        <v>2653</v>
      </c>
      <c r="C12" s="5" t="s">
        <v>179</v>
      </c>
      <c r="D12" s="5" t="s">
        <v>180</v>
      </c>
      <c r="E12" s="4" t="s">
        <v>181</v>
      </c>
      <c r="F12" s="6" t="s">
        <v>59</v>
      </c>
      <c r="G12" s="6" t="s">
        <v>182</v>
      </c>
      <c r="H12" s="6" t="s">
        <v>182</v>
      </c>
      <c r="I12" s="6" t="s">
        <v>2654</v>
      </c>
      <c r="J12" s="6" t="s">
        <v>2655</v>
      </c>
      <c r="K12" s="6" t="s">
        <v>0</v>
      </c>
    </row>
    <row r="13" ht="17.4" customHeight="1" spans="1:11">
      <c r="A13" s="4" t="s">
        <v>146</v>
      </c>
      <c r="B13" s="4" t="s">
        <v>2656</v>
      </c>
      <c r="C13" s="5" t="s">
        <v>187</v>
      </c>
      <c r="D13" s="5" t="s">
        <v>188</v>
      </c>
      <c r="E13" s="4" t="s">
        <v>168</v>
      </c>
      <c r="F13" s="6" t="s">
        <v>95</v>
      </c>
      <c r="G13" s="6" t="s">
        <v>189</v>
      </c>
      <c r="H13" s="6" t="s">
        <v>2657</v>
      </c>
      <c r="I13" s="6" t="s">
        <v>2658</v>
      </c>
      <c r="J13" s="6" t="s">
        <v>2659</v>
      </c>
      <c r="K13" s="6" t="s">
        <v>0</v>
      </c>
    </row>
    <row r="14" ht="111" customHeight="1" spans="1:11">
      <c r="A14" s="4" t="s">
        <v>149</v>
      </c>
      <c r="B14" s="4" t="s">
        <v>2660</v>
      </c>
      <c r="C14" s="5" t="s">
        <v>2661</v>
      </c>
      <c r="D14" s="5" t="s">
        <v>2662</v>
      </c>
      <c r="E14" s="4" t="s">
        <v>168</v>
      </c>
      <c r="F14" s="6" t="s">
        <v>59</v>
      </c>
      <c r="G14" s="6" t="s">
        <v>169</v>
      </c>
      <c r="H14" s="6" t="s">
        <v>169</v>
      </c>
      <c r="I14" s="6" t="s">
        <v>170</v>
      </c>
      <c r="J14" s="6" t="s">
        <v>171</v>
      </c>
      <c r="K14" s="6" t="s">
        <v>0</v>
      </c>
    </row>
    <row r="15" ht="111" customHeight="1" spans="1:11">
      <c r="A15" s="4" t="s">
        <v>208</v>
      </c>
      <c r="B15" s="4" t="s">
        <v>2663</v>
      </c>
      <c r="C15" s="5" t="s">
        <v>2664</v>
      </c>
      <c r="D15" s="5" t="s">
        <v>2665</v>
      </c>
      <c r="E15" s="4" t="s">
        <v>168</v>
      </c>
      <c r="F15" s="6" t="s">
        <v>59</v>
      </c>
      <c r="G15" s="6" t="s">
        <v>169</v>
      </c>
      <c r="H15" s="6" t="s">
        <v>169</v>
      </c>
      <c r="I15" s="6" t="s">
        <v>170</v>
      </c>
      <c r="J15" s="6" t="s">
        <v>171</v>
      </c>
      <c r="K15" s="6" t="s">
        <v>0</v>
      </c>
    </row>
    <row r="16" ht="111" customHeight="1" spans="1:11">
      <c r="A16" s="4" t="s">
        <v>214</v>
      </c>
      <c r="B16" s="4" t="s">
        <v>2666</v>
      </c>
      <c r="C16" s="5" t="s">
        <v>2667</v>
      </c>
      <c r="D16" s="5" t="s">
        <v>2668</v>
      </c>
      <c r="E16" s="4" t="s">
        <v>168</v>
      </c>
      <c r="F16" s="6" t="s">
        <v>59</v>
      </c>
      <c r="G16" s="6" t="s">
        <v>169</v>
      </c>
      <c r="H16" s="6" t="s">
        <v>169</v>
      </c>
      <c r="I16" s="6" t="s">
        <v>170</v>
      </c>
      <c r="J16" s="6" t="s">
        <v>171</v>
      </c>
      <c r="K16" s="6" t="s">
        <v>0</v>
      </c>
    </row>
    <row r="17" ht="111" customHeight="1" spans="1:11">
      <c r="A17" s="4" t="s">
        <v>218</v>
      </c>
      <c r="B17" s="4" t="s">
        <v>2669</v>
      </c>
      <c r="C17" s="5" t="s">
        <v>2670</v>
      </c>
      <c r="D17" s="5" t="s">
        <v>2671</v>
      </c>
      <c r="E17" s="4" t="s">
        <v>168</v>
      </c>
      <c r="F17" s="6" t="s">
        <v>59</v>
      </c>
      <c r="G17" s="6" t="s">
        <v>169</v>
      </c>
      <c r="H17" s="6" t="s">
        <v>169</v>
      </c>
      <c r="I17" s="6" t="s">
        <v>170</v>
      </c>
      <c r="J17" s="6" t="s">
        <v>171</v>
      </c>
      <c r="K17" s="6" t="s">
        <v>0</v>
      </c>
    </row>
    <row r="18" ht="111" customHeight="1" spans="1:11">
      <c r="A18" s="4" t="s">
        <v>222</v>
      </c>
      <c r="B18" s="4" t="s">
        <v>2672</v>
      </c>
      <c r="C18" s="5" t="s">
        <v>2673</v>
      </c>
      <c r="D18" s="5" t="s">
        <v>2674</v>
      </c>
      <c r="E18" s="4" t="s">
        <v>168</v>
      </c>
      <c r="F18" s="6" t="s">
        <v>59</v>
      </c>
      <c r="G18" s="6" t="s">
        <v>169</v>
      </c>
      <c r="H18" s="6" t="s">
        <v>169</v>
      </c>
      <c r="I18" s="6" t="s">
        <v>170</v>
      </c>
      <c r="J18" s="6" t="s">
        <v>171</v>
      </c>
      <c r="K18" s="6" t="s">
        <v>0</v>
      </c>
    </row>
    <row r="19" ht="75" customHeight="1" spans="1:11">
      <c r="A19" s="4" t="s">
        <v>226</v>
      </c>
      <c r="B19" s="4" t="s">
        <v>2675</v>
      </c>
      <c r="C19" s="5" t="s">
        <v>2676</v>
      </c>
      <c r="D19" s="5" t="s">
        <v>2677</v>
      </c>
      <c r="E19" s="4" t="s">
        <v>230</v>
      </c>
      <c r="F19" s="6" t="s">
        <v>2678</v>
      </c>
      <c r="G19" s="6" t="s">
        <v>271</v>
      </c>
      <c r="H19" s="6" t="s">
        <v>2679</v>
      </c>
      <c r="I19" s="6" t="s">
        <v>2680</v>
      </c>
      <c r="J19" s="6" t="s">
        <v>2681</v>
      </c>
      <c r="K19" s="6" t="s">
        <v>0</v>
      </c>
    </row>
    <row r="20" ht="75" customHeight="1" spans="1:11">
      <c r="A20" s="4" t="s">
        <v>233</v>
      </c>
      <c r="B20" s="4" t="s">
        <v>2682</v>
      </c>
      <c r="C20" s="5" t="s">
        <v>2683</v>
      </c>
      <c r="D20" s="5" t="s">
        <v>2684</v>
      </c>
      <c r="E20" s="4" t="s">
        <v>230</v>
      </c>
      <c r="F20" s="6" t="s">
        <v>2685</v>
      </c>
      <c r="G20" s="6" t="s">
        <v>271</v>
      </c>
      <c r="H20" s="6" t="s">
        <v>2686</v>
      </c>
      <c r="I20" s="6" t="s">
        <v>2687</v>
      </c>
      <c r="J20" s="6" t="s">
        <v>2688</v>
      </c>
      <c r="K20" s="6" t="s">
        <v>0</v>
      </c>
    </row>
    <row r="21" ht="75" customHeight="1" spans="1:11">
      <c r="A21" s="4" t="s">
        <v>241</v>
      </c>
      <c r="B21" s="4" t="s">
        <v>2689</v>
      </c>
      <c r="C21" s="5" t="s">
        <v>2690</v>
      </c>
      <c r="D21" s="5" t="s">
        <v>2691</v>
      </c>
      <c r="E21" s="4" t="s">
        <v>230</v>
      </c>
      <c r="F21" s="6" t="s">
        <v>2692</v>
      </c>
      <c r="G21" s="6" t="s">
        <v>271</v>
      </c>
      <c r="H21" s="6" t="s">
        <v>2693</v>
      </c>
      <c r="I21" s="6" t="s">
        <v>2694</v>
      </c>
      <c r="J21" s="6" t="s">
        <v>2695</v>
      </c>
      <c r="K21" s="6" t="s">
        <v>0</v>
      </c>
    </row>
    <row r="22" ht="75" customHeight="1" spans="1:11">
      <c r="A22" s="4" t="s">
        <v>250</v>
      </c>
      <c r="B22" s="4" t="s">
        <v>2696</v>
      </c>
      <c r="C22" s="5" t="s">
        <v>2697</v>
      </c>
      <c r="D22" s="5" t="s">
        <v>2698</v>
      </c>
      <c r="E22" s="4" t="s">
        <v>230</v>
      </c>
      <c r="F22" s="6" t="s">
        <v>440</v>
      </c>
      <c r="G22" s="6" t="s">
        <v>2699</v>
      </c>
      <c r="H22" s="6" t="s">
        <v>2700</v>
      </c>
      <c r="I22" s="6" t="s">
        <v>2701</v>
      </c>
      <c r="J22" s="6" t="s">
        <v>2702</v>
      </c>
      <c r="K22" s="6" t="s">
        <v>0</v>
      </c>
    </row>
    <row r="23" ht="26.4" customHeight="1" spans="1:11">
      <c r="A23" s="4" t="s">
        <v>259</v>
      </c>
      <c r="B23" s="4" t="s">
        <v>2703</v>
      </c>
      <c r="C23" s="5" t="s">
        <v>2704</v>
      </c>
      <c r="D23" s="5" t="s">
        <v>2705</v>
      </c>
      <c r="E23" s="4" t="s">
        <v>230</v>
      </c>
      <c r="F23" s="6" t="s">
        <v>2706</v>
      </c>
      <c r="G23" s="6" t="s">
        <v>2707</v>
      </c>
      <c r="H23" s="6" t="s">
        <v>2708</v>
      </c>
      <c r="I23" s="6" t="s">
        <v>2709</v>
      </c>
      <c r="J23" s="6" t="s">
        <v>0</v>
      </c>
      <c r="K23" s="6" t="s">
        <v>0</v>
      </c>
    </row>
    <row r="24" ht="26.4" customHeight="1" spans="1:11">
      <c r="A24" s="4" t="s">
        <v>267</v>
      </c>
      <c r="B24" s="4" t="s">
        <v>2710</v>
      </c>
      <c r="C24" s="5" t="s">
        <v>2711</v>
      </c>
      <c r="D24" s="5" t="s">
        <v>2712</v>
      </c>
      <c r="E24" s="4" t="s">
        <v>316</v>
      </c>
      <c r="F24" s="6" t="s">
        <v>2713</v>
      </c>
      <c r="G24" s="6" t="s">
        <v>2714</v>
      </c>
      <c r="H24" s="6" t="s">
        <v>2715</v>
      </c>
      <c r="I24" s="6" t="s">
        <v>2716</v>
      </c>
      <c r="J24" s="6" t="s">
        <v>0</v>
      </c>
      <c r="K24" s="6" t="s">
        <v>0</v>
      </c>
    </row>
    <row r="25" ht="26.4" customHeight="1" spans="1:11">
      <c r="A25" s="4" t="s">
        <v>274</v>
      </c>
      <c r="B25" s="4" t="s">
        <v>2717</v>
      </c>
      <c r="C25" s="5" t="s">
        <v>2718</v>
      </c>
      <c r="D25" s="5" t="s">
        <v>2719</v>
      </c>
      <c r="E25" s="4" t="s">
        <v>316</v>
      </c>
      <c r="F25" s="6" t="s">
        <v>2720</v>
      </c>
      <c r="G25" s="6" t="s">
        <v>2721</v>
      </c>
      <c r="H25" s="6" t="s">
        <v>2722</v>
      </c>
      <c r="I25" s="6" t="s">
        <v>2723</v>
      </c>
      <c r="J25" s="6" t="s">
        <v>2724</v>
      </c>
      <c r="K25" s="6" t="s">
        <v>0</v>
      </c>
    </row>
    <row r="26" ht="38.4" customHeight="1" spans="1:11">
      <c r="A26" s="4" t="s">
        <v>245</v>
      </c>
      <c r="B26" s="4" t="s">
        <v>2725</v>
      </c>
      <c r="C26" s="5" t="s">
        <v>332</v>
      </c>
      <c r="D26" s="5" t="s">
        <v>333</v>
      </c>
      <c r="E26" s="4" t="s">
        <v>230</v>
      </c>
      <c r="F26" s="6" t="s">
        <v>2726</v>
      </c>
      <c r="G26" s="6" t="s">
        <v>334</v>
      </c>
      <c r="H26" s="6" t="s">
        <v>2727</v>
      </c>
      <c r="I26" s="6" t="s">
        <v>2728</v>
      </c>
      <c r="J26" s="6" t="s">
        <v>2729</v>
      </c>
      <c r="K26" s="6" t="s">
        <v>0</v>
      </c>
    </row>
    <row r="27" ht="26.4" customHeight="1" spans="1:11">
      <c r="A27" s="4" t="s">
        <v>290</v>
      </c>
      <c r="B27" s="4" t="s">
        <v>2730</v>
      </c>
      <c r="C27" s="5" t="s">
        <v>2731</v>
      </c>
      <c r="D27" s="5" t="s">
        <v>236</v>
      </c>
      <c r="E27" s="4" t="s">
        <v>230</v>
      </c>
      <c r="F27" s="6" t="s">
        <v>2678</v>
      </c>
      <c r="G27" s="6" t="s">
        <v>2732</v>
      </c>
      <c r="H27" s="6" t="s">
        <v>2733</v>
      </c>
      <c r="I27" s="6" t="s">
        <v>2734</v>
      </c>
      <c r="J27" s="6" t="s">
        <v>2735</v>
      </c>
      <c r="K27" s="6" t="s">
        <v>0</v>
      </c>
    </row>
    <row r="28" ht="26.4" customHeight="1" spans="1:11">
      <c r="A28" s="4" t="s">
        <v>298</v>
      </c>
      <c r="B28" s="4" t="s">
        <v>2736</v>
      </c>
      <c r="C28" s="5" t="s">
        <v>2737</v>
      </c>
      <c r="D28" s="5" t="s">
        <v>2738</v>
      </c>
      <c r="E28" s="4" t="s">
        <v>230</v>
      </c>
      <c r="F28" s="6" t="s">
        <v>2685</v>
      </c>
      <c r="G28" s="6" t="s">
        <v>2732</v>
      </c>
      <c r="H28" s="6" t="s">
        <v>2739</v>
      </c>
      <c r="I28" s="6" t="s">
        <v>2740</v>
      </c>
      <c r="J28" s="6" t="s">
        <v>2741</v>
      </c>
      <c r="K28" s="6" t="s">
        <v>0</v>
      </c>
    </row>
    <row r="29" ht="26.4" customHeight="1" spans="1:11">
      <c r="A29" s="4" t="s">
        <v>305</v>
      </c>
      <c r="B29" s="4" t="s">
        <v>2742</v>
      </c>
      <c r="C29" s="5" t="s">
        <v>2743</v>
      </c>
      <c r="D29" s="5" t="s">
        <v>2744</v>
      </c>
      <c r="E29" s="4" t="s">
        <v>230</v>
      </c>
      <c r="F29" s="6" t="s">
        <v>2692</v>
      </c>
      <c r="G29" s="6" t="s">
        <v>2732</v>
      </c>
      <c r="H29" s="6" t="s">
        <v>2745</v>
      </c>
      <c r="I29" s="6" t="s">
        <v>2746</v>
      </c>
      <c r="J29" s="6" t="s">
        <v>2747</v>
      </c>
      <c r="K29" s="6" t="s">
        <v>0</v>
      </c>
    </row>
    <row r="30" ht="26.4" customHeight="1" spans="1:11">
      <c r="A30" s="4" t="s">
        <v>309</v>
      </c>
      <c r="B30" s="4" t="s">
        <v>2748</v>
      </c>
      <c r="C30" s="5" t="s">
        <v>2749</v>
      </c>
      <c r="D30" s="5" t="s">
        <v>2750</v>
      </c>
      <c r="E30" s="4" t="s">
        <v>230</v>
      </c>
      <c r="F30" s="6" t="s">
        <v>214</v>
      </c>
      <c r="G30" s="6" t="s">
        <v>2732</v>
      </c>
      <c r="H30" s="6" t="s">
        <v>2751</v>
      </c>
      <c r="I30" s="6" t="s">
        <v>2752</v>
      </c>
      <c r="J30" s="6" t="s">
        <v>2753</v>
      </c>
      <c r="K30" s="6" t="s">
        <v>0</v>
      </c>
    </row>
    <row r="31" ht="50.4" customHeight="1" spans="1:11">
      <c r="A31" s="4" t="s">
        <v>322</v>
      </c>
      <c r="B31" s="4" t="s">
        <v>2754</v>
      </c>
      <c r="C31" s="5" t="s">
        <v>307</v>
      </c>
      <c r="D31" s="5" t="s">
        <v>308</v>
      </c>
      <c r="E31" s="4" t="s">
        <v>294</v>
      </c>
      <c r="F31" s="6" t="s">
        <v>149</v>
      </c>
      <c r="G31" s="6" t="s">
        <v>310</v>
      </c>
      <c r="H31" s="6" t="s">
        <v>2755</v>
      </c>
      <c r="I31" s="6" t="s">
        <v>2756</v>
      </c>
      <c r="J31" s="6" t="s">
        <v>0</v>
      </c>
      <c r="K31" s="6" t="s">
        <v>0</v>
      </c>
    </row>
    <row r="32" ht="62.4" customHeight="1" spans="1:11">
      <c r="A32" s="4" t="s">
        <v>330</v>
      </c>
      <c r="B32" s="4" t="s">
        <v>2757</v>
      </c>
      <c r="C32" s="5" t="s">
        <v>373</v>
      </c>
      <c r="D32" s="5" t="s">
        <v>374</v>
      </c>
      <c r="E32" s="4" t="s">
        <v>181</v>
      </c>
      <c r="F32" s="6" t="s">
        <v>149</v>
      </c>
      <c r="G32" s="6" t="s">
        <v>375</v>
      </c>
      <c r="H32" s="6" t="s">
        <v>2758</v>
      </c>
      <c r="I32" s="6" t="s">
        <v>2759</v>
      </c>
      <c r="J32" s="6" t="s">
        <v>2760</v>
      </c>
      <c r="K32" s="6" t="s">
        <v>0</v>
      </c>
    </row>
    <row r="33" ht="38.4" customHeight="1" spans="1:11">
      <c r="A33" s="4" t="s">
        <v>338</v>
      </c>
      <c r="B33" s="4" t="s">
        <v>2761</v>
      </c>
      <c r="C33" s="5" t="s">
        <v>2762</v>
      </c>
      <c r="D33" s="5" t="s">
        <v>2763</v>
      </c>
      <c r="E33" s="4" t="s">
        <v>230</v>
      </c>
      <c r="F33" s="6" t="s">
        <v>2764</v>
      </c>
      <c r="G33" s="6" t="s">
        <v>2765</v>
      </c>
      <c r="H33" s="6" t="s">
        <v>2766</v>
      </c>
      <c r="I33" s="6" t="s">
        <v>2767</v>
      </c>
      <c r="J33" s="6" t="s">
        <v>2768</v>
      </c>
      <c r="K33" s="6" t="s">
        <v>0</v>
      </c>
    </row>
    <row r="34" ht="62.4" customHeight="1" spans="1:11">
      <c r="A34" s="4" t="s">
        <v>344</v>
      </c>
      <c r="B34" s="4" t="s">
        <v>2769</v>
      </c>
      <c r="C34" s="5" t="s">
        <v>364</v>
      </c>
      <c r="D34" s="5" t="s">
        <v>365</v>
      </c>
      <c r="E34" s="4" t="s">
        <v>366</v>
      </c>
      <c r="F34" s="6" t="s">
        <v>141</v>
      </c>
      <c r="G34" s="6" t="s">
        <v>367</v>
      </c>
      <c r="H34" s="6" t="s">
        <v>2770</v>
      </c>
      <c r="I34" s="6" t="s">
        <v>2771</v>
      </c>
      <c r="J34" s="6" t="s">
        <v>2772</v>
      </c>
      <c r="K34" s="6" t="s">
        <v>0</v>
      </c>
    </row>
    <row r="35" ht="17.4" customHeight="1" spans="1:11">
      <c r="A35" s="4" t="s">
        <v>0</v>
      </c>
      <c r="B35" s="4" t="s">
        <v>0</v>
      </c>
      <c r="C35" s="4" t="s">
        <v>379</v>
      </c>
      <c r="D35" s="4"/>
      <c r="E35" s="4" t="s">
        <v>0</v>
      </c>
      <c r="F35" s="6" t="s">
        <v>0</v>
      </c>
      <c r="G35" s="6" t="s">
        <v>0</v>
      </c>
      <c r="H35" s="6" t="s">
        <v>2617</v>
      </c>
      <c r="I35" s="6" t="s">
        <v>2773</v>
      </c>
      <c r="J35" s="6" t="s">
        <v>2774</v>
      </c>
      <c r="K35" s="6" t="s">
        <v>0</v>
      </c>
    </row>
    <row r="36" ht="17.4" customHeight="1" spans="1:11">
      <c r="A36" s="4" t="s">
        <v>0</v>
      </c>
      <c r="B36" s="4" t="s">
        <v>0</v>
      </c>
      <c r="C36" s="4" t="s">
        <v>2775</v>
      </c>
      <c r="D36" s="4"/>
      <c r="E36" s="4" t="s">
        <v>0</v>
      </c>
      <c r="F36" s="6" t="s">
        <v>0</v>
      </c>
      <c r="G36" s="6" t="s">
        <v>0</v>
      </c>
      <c r="H36" s="6" t="s">
        <v>0</v>
      </c>
      <c r="I36" s="6" t="s">
        <v>0</v>
      </c>
      <c r="J36" s="6" t="s">
        <v>0</v>
      </c>
      <c r="K36" s="6" t="s">
        <v>0</v>
      </c>
    </row>
    <row r="37" ht="38.4" customHeight="1" spans="1:11">
      <c r="A37" s="4" t="s">
        <v>353</v>
      </c>
      <c r="B37" s="4" t="s">
        <v>2776</v>
      </c>
      <c r="C37" s="5" t="s">
        <v>2777</v>
      </c>
      <c r="D37" s="5" t="s">
        <v>2778</v>
      </c>
      <c r="E37" s="4" t="s">
        <v>168</v>
      </c>
      <c r="F37" s="6" t="s">
        <v>59</v>
      </c>
      <c r="G37" s="6" t="s">
        <v>169</v>
      </c>
      <c r="H37" s="6" t="s">
        <v>169</v>
      </c>
      <c r="I37" s="6" t="s">
        <v>170</v>
      </c>
      <c r="J37" s="6" t="s">
        <v>171</v>
      </c>
      <c r="K37" s="6" t="s">
        <v>0</v>
      </c>
    </row>
    <row r="38" ht="75" customHeight="1" spans="1:11">
      <c r="A38" s="4" t="s">
        <v>362</v>
      </c>
      <c r="B38" s="4" t="s">
        <v>2779</v>
      </c>
      <c r="C38" s="5" t="s">
        <v>179</v>
      </c>
      <c r="D38" s="5" t="s">
        <v>180</v>
      </c>
      <c r="E38" s="4" t="s">
        <v>181</v>
      </c>
      <c r="F38" s="6" t="s">
        <v>59</v>
      </c>
      <c r="G38" s="6" t="s">
        <v>182</v>
      </c>
      <c r="H38" s="6" t="s">
        <v>182</v>
      </c>
      <c r="I38" s="6" t="s">
        <v>2654</v>
      </c>
      <c r="J38" s="6" t="s">
        <v>2655</v>
      </c>
      <c r="K38" s="6" t="s">
        <v>0</v>
      </c>
    </row>
    <row r="39" ht="26.4" customHeight="1" spans="1:11">
      <c r="A39" s="4" t="s">
        <v>371</v>
      </c>
      <c r="B39" s="4" t="s">
        <v>2780</v>
      </c>
      <c r="C39" s="5" t="s">
        <v>228</v>
      </c>
      <c r="D39" s="5" t="s">
        <v>229</v>
      </c>
      <c r="E39" s="4" t="s">
        <v>230</v>
      </c>
      <c r="F39" s="6" t="s">
        <v>214</v>
      </c>
      <c r="G39" s="6" t="s">
        <v>231</v>
      </c>
      <c r="H39" s="6" t="s">
        <v>2781</v>
      </c>
      <c r="I39" s="6" t="s">
        <v>2782</v>
      </c>
      <c r="J39" s="6" t="s">
        <v>0</v>
      </c>
      <c r="K39" s="6" t="s">
        <v>0</v>
      </c>
    </row>
    <row r="40" ht="26.4" customHeight="1" spans="1:11">
      <c r="A40" s="4" t="s">
        <v>384</v>
      </c>
      <c r="B40" s="4" t="s">
        <v>2783</v>
      </c>
      <c r="C40" s="5" t="s">
        <v>235</v>
      </c>
      <c r="D40" s="5" t="s">
        <v>236</v>
      </c>
      <c r="E40" s="4" t="s">
        <v>230</v>
      </c>
      <c r="F40" s="6" t="s">
        <v>2784</v>
      </c>
      <c r="G40" s="6" t="s">
        <v>238</v>
      </c>
      <c r="H40" s="6" t="s">
        <v>2785</v>
      </c>
      <c r="I40" s="6" t="s">
        <v>2786</v>
      </c>
      <c r="J40" s="6" t="s">
        <v>0</v>
      </c>
      <c r="K40" s="6" t="s">
        <v>0</v>
      </c>
    </row>
    <row r="41" ht="26.4" customHeight="1" spans="1:11">
      <c r="A41" s="4" t="s">
        <v>389</v>
      </c>
      <c r="B41" s="4" t="s">
        <v>2787</v>
      </c>
      <c r="C41" s="5" t="s">
        <v>2788</v>
      </c>
      <c r="D41" s="5" t="s">
        <v>2789</v>
      </c>
      <c r="E41" s="4" t="s">
        <v>230</v>
      </c>
      <c r="F41" s="6" t="s">
        <v>2790</v>
      </c>
      <c r="G41" s="6" t="s">
        <v>1943</v>
      </c>
      <c r="H41" s="6" t="s">
        <v>2791</v>
      </c>
      <c r="I41" s="6" t="s">
        <v>2792</v>
      </c>
      <c r="J41" s="6" t="s">
        <v>0</v>
      </c>
      <c r="K41" s="6" t="s">
        <v>0</v>
      </c>
    </row>
    <row r="42" ht="26.4" customHeight="1" spans="1:11">
      <c r="A42" s="4" t="s">
        <v>392</v>
      </c>
      <c r="B42" s="4" t="s">
        <v>2793</v>
      </c>
      <c r="C42" s="5" t="s">
        <v>2794</v>
      </c>
      <c r="D42" s="5" t="s">
        <v>2795</v>
      </c>
      <c r="E42" s="4" t="s">
        <v>230</v>
      </c>
      <c r="F42" s="6" t="s">
        <v>245</v>
      </c>
      <c r="G42" s="6" t="s">
        <v>669</v>
      </c>
      <c r="H42" s="6" t="s">
        <v>2796</v>
      </c>
      <c r="I42" s="6" t="s">
        <v>2797</v>
      </c>
      <c r="J42" s="6" t="s">
        <v>0</v>
      </c>
      <c r="K42" s="6" t="s">
        <v>0</v>
      </c>
    </row>
    <row r="43" ht="26.4" customHeight="1" spans="1:11">
      <c r="A43" s="4" t="s">
        <v>395</v>
      </c>
      <c r="B43" s="4" t="s">
        <v>2798</v>
      </c>
      <c r="C43" s="5" t="s">
        <v>2799</v>
      </c>
      <c r="D43" s="5" t="s">
        <v>2800</v>
      </c>
      <c r="E43" s="4" t="s">
        <v>230</v>
      </c>
      <c r="F43" s="6" t="s">
        <v>2801</v>
      </c>
      <c r="G43" s="6" t="s">
        <v>2802</v>
      </c>
      <c r="H43" s="6" t="s">
        <v>2803</v>
      </c>
      <c r="I43" s="6" t="s">
        <v>2804</v>
      </c>
      <c r="J43" s="6" t="s">
        <v>0</v>
      </c>
      <c r="K43" s="6" t="s">
        <v>0</v>
      </c>
    </row>
    <row r="44" ht="75" customHeight="1" spans="1:11">
      <c r="A44" s="4" t="s">
        <v>398</v>
      </c>
      <c r="B44" s="4" t="s">
        <v>2805</v>
      </c>
      <c r="C44" s="5" t="s">
        <v>529</v>
      </c>
      <c r="D44" s="5" t="s">
        <v>2806</v>
      </c>
      <c r="E44" s="4" t="s">
        <v>230</v>
      </c>
      <c r="F44" s="6" t="s">
        <v>2807</v>
      </c>
      <c r="G44" s="6" t="s">
        <v>263</v>
      </c>
      <c r="H44" s="6" t="s">
        <v>2808</v>
      </c>
      <c r="I44" s="6" t="s">
        <v>2809</v>
      </c>
      <c r="J44" s="6" t="s">
        <v>2810</v>
      </c>
      <c r="K44" s="6" t="s">
        <v>0</v>
      </c>
    </row>
    <row r="45" ht="75" customHeight="1" spans="1:11">
      <c r="A45" s="4" t="s">
        <v>401</v>
      </c>
      <c r="B45" s="4" t="s">
        <v>2811</v>
      </c>
      <c r="C45" s="5" t="s">
        <v>530</v>
      </c>
      <c r="D45" s="5" t="s">
        <v>2812</v>
      </c>
      <c r="E45" s="4" t="s">
        <v>230</v>
      </c>
      <c r="F45" s="6" t="s">
        <v>2813</v>
      </c>
      <c r="G45" s="6" t="s">
        <v>271</v>
      </c>
      <c r="H45" s="6" t="s">
        <v>2814</v>
      </c>
      <c r="I45" s="6" t="s">
        <v>2815</v>
      </c>
      <c r="J45" s="6" t="s">
        <v>2816</v>
      </c>
      <c r="K45" s="6" t="s">
        <v>0</v>
      </c>
    </row>
    <row r="46" ht="50.4" customHeight="1" spans="1:11">
      <c r="A46" s="4" t="s">
        <v>404</v>
      </c>
      <c r="B46" s="4" t="s">
        <v>2817</v>
      </c>
      <c r="C46" s="5" t="s">
        <v>307</v>
      </c>
      <c r="D46" s="5" t="s">
        <v>308</v>
      </c>
      <c r="E46" s="4" t="s">
        <v>294</v>
      </c>
      <c r="F46" s="6" t="s">
        <v>233</v>
      </c>
      <c r="G46" s="6" t="s">
        <v>310</v>
      </c>
      <c r="H46" s="6" t="s">
        <v>2818</v>
      </c>
      <c r="I46" s="6" t="s">
        <v>2819</v>
      </c>
      <c r="J46" s="6" t="s">
        <v>0</v>
      </c>
      <c r="K46" s="6" t="s">
        <v>0</v>
      </c>
    </row>
    <row r="47" ht="50.4" customHeight="1" spans="1:11">
      <c r="A47" s="4" t="s">
        <v>407</v>
      </c>
      <c r="B47" s="4" t="s">
        <v>2820</v>
      </c>
      <c r="C47" s="5" t="s">
        <v>531</v>
      </c>
      <c r="D47" s="5" t="s">
        <v>277</v>
      </c>
      <c r="E47" s="4" t="s">
        <v>230</v>
      </c>
      <c r="F47" s="6" t="s">
        <v>2807</v>
      </c>
      <c r="G47" s="6" t="s">
        <v>279</v>
      </c>
      <c r="H47" s="6" t="s">
        <v>2821</v>
      </c>
      <c r="I47" s="6" t="s">
        <v>2822</v>
      </c>
      <c r="J47" s="6" t="s">
        <v>2823</v>
      </c>
      <c r="K47" s="6" t="s">
        <v>0</v>
      </c>
    </row>
    <row r="48" ht="38.4" customHeight="1" spans="1:11">
      <c r="A48" s="4" t="s">
        <v>410</v>
      </c>
      <c r="B48" s="4" t="s">
        <v>2824</v>
      </c>
      <c r="C48" s="5" t="s">
        <v>292</v>
      </c>
      <c r="D48" s="5" t="s">
        <v>293</v>
      </c>
      <c r="E48" s="4" t="s">
        <v>294</v>
      </c>
      <c r="F48" s="6" t="s">
        <v>141</v>
      </c>
      <c r="G48" s="6" t="s">
        <v>295</v>
      </c>
      <c r="H48" s="6" t="s">
        <v>2825</v>
      </c>
      <c r="I48" s="6" t="s">
        <v>2826</v>
      </c>
      <c r="J48" s="6" t="s">
        <v>0</v>
      </c>
      <c r="K48" s="6" t="s">
        <v>0</v>
      </c>
    </row>
    <row r="49" ht="50.4" customHeight="1" spans="1:11">
      <c r="A49" s="4" t="s">
        <v>413</v>
      </c>
      <c r="B49" s="4" t="s">
        <v>2827</v>
      </c>
      <c r="C49" s="5" t="s">
        <v>2828</v>
      </c>
      <c r="D49" s="5" t="s">
        <v>2829</v>
      </c>
      <c r="E49" s="4" t="s">
        <v>230</v>
      </c>
      <c r="F49" s="6" t="s">
        <v>2830</v>
      </c>
      <c r="G49" s="6" t="s">
        <v>963</v>
      </c>
      <c r="H49" s="6" t="s">
        <v>2831</v>
      </c>
      <c r="I49" s="6" t="s">
        <v>2832</v>
      </c>
      <c r="J49" s="6" t="s">
        <v>0</v>
      </c>
      <c r="K49" s="6" t="s">
        <v>0</v>
      </c>
    </row>
    <row r="50" ht="50.4" customHeight="1" spans="1:11">
      <c r="A50" s="4" t="s">
        <v>416</v>
      </c>
      <c r="B50" s="4" t="s">
        <v>2833</v>
      </c>
      <c r="C50" s="5" t="s">
        <v>2834</v>
      </c>
      <c r="D50" s="5" t="s">
        <v>2835</v>
      </c>
      <c r="E50" s="4" t="s">
        <v>230</v>
      </c>
      <c r="F50" s="6" t="s">
        <v>2836</v>
      </c>
      <c r="G50" s="6" t="s">
        <v>2837</v>
      </c>
      <c r="H50" s="6" t="s">
        <v>642</v>
      </c>
      <c r="I50" s="6" t="s">
        <v>2838</v>
      </c>
      <c r="J50" s="6" t="s">
        <v>0</v>
      </c>
      <c r="K50" s="6" t="s">
        <v>0</v>
      </c>
    </row>
    <row r="51" ht="75" customHeight="1" spans="1:11">
      <c r="A51" s="4" t="s">
        <v>419</v>
      </c>
      <c r="B51" s="4" t="s">
        <v>2839</v>
      </c>
      <c r="C51" s="5" t="s">
        <v>2840</v>
      </c>
      <c r="D51" s="5" t="s">
        <v>2841</v>
      </c>
      <c r="E51" s="4" t="s">
        <v>793</v>
      </c>
      <c r="F51" s="6" t="s">
        <v>70</v>
      </c>
      <c r="G51" s="6" t="s">
        <v>2842</v>
      </c>
      <c r="H51" s="6" t="s">
        <v>2843</v>
      </c>
      <c r="I51" s="6" t="s">
        <v>2844</v>
      </c>
      <c r="J51" s="6" t="s">
        <v>0</v>
      </c>
      <c r="K51" s="6" t="s">
        <v>0</v>
      </c>
    </row>
    <row r="52" ht="87" customHeight="1" spans="1:11">
      <c r="A52" s="4" t="s">
        <v>422</v>
      </c>
      <c r="B52" s="4" t="s">
        <v>2845</v>
      </c>
      <c r="C52" s="5" t="s">
        <v>2846</v>
      </c>
      <c r="D52" s="5" t="s">
        <v>2847</v>
      </c>
      <c r="E52" s="4" t="s">
        <v>793</v>
      </c>
      <c r="F52" s="6" t="s">
        <v>59</v>
      </c>
      <c r="G52" s="6" t="s">
        <v>2848</v>
      </c>
      <c r="H52" s="6" t="s">
        <v>2848</v>
      </c>
      <c r="I52" s="6" t="s">
        <v>2849</v>
      </c>
      <c r="J52" s="6" t="s">
        <v>0</v>
      </c>
      <c r="K52" s="6" t="s">
        <v>0</v>
      </c>
    </row>
    <row r="53" ht="62.4" customHeight="1" spans="1:11">
      <c r="A53" s="4" t="s">
        <v>425</v>
      </c>
      <c r="B53" s="4" t="s">
        <v>2850</v>
      </c>
      <c r="C53" s="5" t="s">
        <v>2851</v>
      </c>
      <c r="D53" s="5" t="s">
        <v>2852</v>
      </c>
      <c r="E53" s="4" t="s">
        <v>793</v>
      </c>
      <c r="F53" s="6" t="s">
        <v>66</v>
      </c>
      <c r="G53" s="6" t="s">
        <v>2842</v>
      </c>
      <c r="H53" s="6" t="s">
        <v>2853</v>
      </c>
      <c r="I53" s="6" t="s">
        <v>2854</v>
      </c>
      <c r="J53" s="6" t="s">
        <v>0</v>
      </c>
      <c r="K53" s="6" t="s">
        <v>0</v>
      </c>
    </row>
    <row r="54" ht="50.4" customHeight="1" spans="1:11">
      <c r="A54" s="4" t="s">
        <v>428</v>
      </c>
      <c r="B54" s="4" t="s">
        <v>2855</v>
      </c>
      <c r="C54" s="5" t="s">
        <v>2856</v>
      </c>
      <c r="D54" s="5" t="s">
        <v>2857</v>
      </c>
      <c r="E54" s="4" t="s">
        <v>793</v>
      </c>
      <c r="F54" s="6" t="s">
        <v>66</v>
      </c>
      <c r="G54" s="6" t="s">
        <v>2858</v>
      </c>
      <c r="H54" s="6" t="s">
        <v>2859</v>
      </c>
      <c r="I54" s="6" t="s">
        <v>2854</v>
      </c>
      <c r="J54" s="6" t="s">
        <v>0</v>
      </c>
      <c r="K54" s="6" t="s">
        <v>0</v>
      </c>
    </row>
    <row r="55" ht="50.4" customHeight="1" spans="1:11">
      <c r="A55" s="4" t="s">
        <v>431</v>
      </c>
      <c r="B55" s="4" t="s">
        <v>2860</v>
      </c>
      <c r="C55" s="5" t="s">
        <v>2861</v>
      </c>
      <c r="D55" s="5" t="s">
        <v>2862</v>
      </c>
      <c r="E55" s="4" t="s">
        <v>294</v>
      </c>
      <c r="F55" s="6" t="s">
        <v>59</v>
      </c>
      <c r="G55" s="6" t="s">
        <v>1946</v>
      </c>
      <c r="H55" s="6" t="s">
        <v>1946</v>
      </c>
      <c r="I55" s="6" t="s">
        <v>2863</v>
      </c>
      <c r="J55" s="6" t="s">
        <v>0</v>
      </c>
      <c r="K55" s="6" t="s">
        <v>0</v>
      </c>
    </row>
    <row r="56" ht="50.4" customHeight="1" spans="1:11">
      <c r="A56" s="4" t="s">
        <v>434</v>
      </c>
      <c r="B56" s="4" t="s">
        <v>2864</v>
      </c>
      <c r="C56" s="5" t="s">
        <v>2865</v>
      </c>
      <c r="D56" s="5" t="s">
        <v>2866</v>
      </c>
      <c r="E56" s="4" t="s">
        <v>294</v>
      </c>
      <c r="F56" s="6" t="s">
        <v>59</v>
      </c>
      <c r="G56" s="6" t="s">
        <v>2867</v>
      </c>
      <c r="H56" s="6" t="s">
        <v>2867</v>
      </c>
      <c r="I56" s="6" t="s">
        <v>2863</v>
      </c>
      <c r="J56" s="6" t="s">
        <v>0</v>
      </c>
      <c r="K56" s="6" t="s">
        <v>0</v>
      </c>
    </row>
    <row r="57" ht="50.4" customHeight="1" spans="1:11">
      <c r="A57" s="4" t="s">
        <v>437</v>
      </c>
      <c r="B57" s="4" t="s">
        <v>2868</v>
      </c>
      <c r="C57" s="5" t="s">
        <v>2869</v>
      </c>
      <c r="D57" s="5" t="s">
        <v>2870</v>
      </c>
      <c r="E57" s="4" t="s">
        <v>294</v>
      </c>
      <c r="F57" s="6" t="s">
        <v>59</v>
      </c>
      <c r="G57" s="6" t="s">
        <v>2871</v>
      </c>
      <c r="H57" s="6" t="s">
        <v>2871</v>
      </c>
      <c r="I57" s="6" t="s">
        <v>2872</v>
      </c>
      <c r="J57" s="6" t="s">
        <v>0</v>
      </c>
      <c r="K57" s="6" t="s">
        <v>0</v>
      </c>
    </row>
    <row r="58" ht="17.4" customHeight="1" spans="1:11">
      <c r="A58" s="4" t="s">
        <v>440</v>
      </c>
      <c r="B58" s="4" t="s">
        <v>2873</v>
      </c>
      <c r="C58" s="5" t="s">
        <v>2874</v>
      </c>
      <c r="D58" s="5" t="s">
        <v>2875</v>
      </c>
      <c r="E58" s="4" t="s">
        <v>294</v>
      </c>
      <c r="F58" s="6" t="s">
        <v>218</v>
      </c>
      <c r="G58" s="6" t="s">
        <v>2876</v>
      </c>
      <c r="H58" s="6" t="s">
        <v>2877</v>
      </c>
      <c r="I58" s="6" t="s">
        <v>772</v>
      </c>
      <c r="J58" s="6" t="s">
        <v>0</v>
      </c>
      <c r="K58" s="6" t="s">
        <v>0</v>
      </c>
    </row>
    <row r="59" ht="17.4" customHeight="1" spans="1:11">
      <c r="A59" s="4" t="s">
        <v>898</v>
      </c>
      <c r="B59" s="4" t="s">
        <v>2878</v>
      </c>
      <c r="C59" s="5" t="s">
        <v>340</v>
      </c>
      <c r="D59" s="5" t="s">
        <v>341</v>
      </c>
      <c r="E59" s="4" t="s">
        <v>294</v>
      </c>
      <c r="F59" s="6" t="s">
        <v>59</v>
      </c>
      <c r="G59" s="6" t="s">
        <v>342</v>
      </c>
      <c r="H59" s="6" t="s">
        <v>342</v>
      </c>
      <c r="I59" s="6" t="s">
        <v>343</v>
      </c>
      <c r="J59" s="6" t="s">
        <v>0</v>
      </c>
      <c r="K59" s="6" t="s">
        <v>0</v>
      </c>
    </row>
    <row r="60" ht="26.4" customHeight="1" spans="1:11">
      <c r="A60" s="4" t="s">
        <v>903</v>
      </c>
      <c r="B60" s="4" t="s">
        <v>2879</v>
      </c>
      <c r="C60" s="5" t="s">
        <v>346</v>
      </c>
      <c r="D60" s="5" t="s">
        <v>347</v>
      </c>
      <c r="E60" s="4" t="s">
        <v>348</v>
      </c>
      <c r="F60" s="6" t="s">
        <v>66</v>
      </c>
      <c r="G60" s="6" t="s">
        <v>349</v>
      </c>
      <c r="H60" s="6" t="s">
        <v>350</v>
      </c>
      <c r="I60" s="6" t="s">
        <v>351</v>
      </c>
      <c r="J60" s="6" t="s">
        <v>352</v>
      </c>
      <c r="K60" s="6" t="s">
        <v>0</v>
      </c>
    </row>
    <row r="61" ht="17.4" customHeight="1" spans="1:11">
      <c r="A61" s="4" t="s">
        <v>910</v>
      </c>
      <c r="B61" s="4" t="s">
        <v>2880</v>
      </c>
      <c r="C61" s="5" t="s">
        <v>2881</v>
      </c>
      <c r="D61" s="5" t="s">
        <v>2882</v>
      </c>
      <c r="E61" s="4" t="s">
        <v>230</v>
      </c>
      <c r="F61" s="6" t="s">
        <v>2883</v>
      </c>
      <c r="G61" s="6" t="s">
        <v>2884</v>
      </c>
      <c r="H61" s="6" t="s">
        <v>2885</v>
      </c>
      <c r="I61" s="6" t="s">
        <v>2886</v>
      </c>
      <c r="J61" s="6" t="s">
        <v>2887</v>
      </c>
      <c r="K61" s="6" t="s">
        <v>0</v>
      </c>
    </row>
    <row r="62" ht="87" customHeight="1" spans="1:11">
      <c r="A62" s="4" t="s">
        <v>815</v>
      </c>
      <c r="B62" s="4" t="s">
        <v>2888</v>
      </c>
      <c r="C62" s="5" t="s">
        <v>2889</v>
      </c>
      <c r="D62" s="5" t="s">
        <v>2890</v>
      </c>
      <c r="E62" s="4" t="s">
        <v>348</v>
      </c>
      <c r="F62" s="6" t="s">
        <v>66</v>
      </c>
      <c r="G62" s="6" t="s">
        <v>2891</v>
      </c>
      <c r="H62" s="6" t="s">
        <v>2892</v>
      </c>
      <c r="I62" s="6" t="s">
        <v>2893</v>
      </c>
      <c r="J62" s="6" t="s">
        <v>2894</v>
      </c>
      <c r="K62" s="6" t="s">
        <v>0</v>
      </c>
    </row>
    <row r="63" ht="135.6" customHeight="1" spans="1:11">
      <c r="A63" s="4" t="s">
        <v>921</v>
      </c>
      <c r="B63" s="4" t="s">
        <v>2895</v>
      </c>
      <c r="C63" s="5" t="s">
        <v>2896</v>
      </c>
      <c r="D63" s="5" t="s">
        <v>2897</v>
      </c>
      <c r="E63" s="4" t="s">
        <v>230</v>
      </c>
      <c r="F63" s="6" t="s">
        <v>425</v>
      </c>
      <c r="G63" s="6" t="s">
        <v>2898</v>
      </c>
      <c r="H63" s="6" t="s">
        <v>2899</v>
      </c>
      <c r="I63" s="6" t="s">
        <v>2900</v>
      </c>
      <c r="J63" s="6" t="s">
        <v>2901</v>
      </c>
      <c r="K63" s="6" t="s">
        <v>0</v>
      </c>
    </row>
    <row r="64" ht="38.4" customHeight="1" spans="1:11">
      <c r="A64" s="4" t="s">
        <v>928</v>
      </c>
      <c r="B64" s="4" t="s">
        <v>2902</v>
      </c>
      <c r="C64" s="5" t="s">
        <v>2762</v>
      </c>
      <c r="D64" s="5" t="s">
        <v>2763</v>
      </c>
      <c r="E64" s="4" t="s">
        <v>230</v>
      </c>
      <c r="F64" s="6" t="s">
        <v>440</v>
      </c>
      <c r="G64" s="6" t="s">
        <v>2765</v>
      </c>
      <c r="H64" s="6" t="s">
        <v>2903</v>
      </c>
      <c r="I64" s="6" t="s">
        <v>2904</v>
      </c>
      <c r="J64" s="6" t="s">
        <v>2905</v>
      </c>
      <c r="K64" s="6" t="s">
        <v>0</v>
      </c>
    </row>
    <row r="65" ht="62.4" customHeight="1" spans="1:11">
      <c r="A65" s="4" t="s">
        <v>934</v>
      </c>
      <c r="B65" s="4" t="s">
        <v>2906</v>
      </c>
      <c r="C65" s="5" t="s">
        <v>2907</v>
      </c>
      <c r="D65" s="5" t="s">
        <v>2908</v>
      </c>
      <c r="E65" s="4" t="s">
        <v>230</v>
      </c>
      <c r="F65" s="6" t="s">
        <v>214</v>
      </c>
      <c r="G65" s="6" t="s">
        <v>2909</v>
      </c>
      <c r="H65" s="6" t="s">
        <v>2910</v>
      </c>
      <c r="I65" s="6" t="s">
        <v>2911</v>
      </c>
      <c r="J65" s="6" t="s">
        <v>2912</v>
      </c>
      <c r="K65" s="6" t="s">
        <v>0</v>
      </c>
    </row>
    <row r="66" ht="17.4" customHeight="1" spans="1:11">
      <c r="A66" s="4" t="s">
        <v>0</v>
      </c>
      <c r="B66" s="4" t="s">
        <v>0</v>
      </c>
      <c r="C66" s="4" t="s">
        <v>379</v>
      </c>
      <c r="D66" s="4"/>
      <c r="E66" s="4" t="s">
        <v>0</v>
      </c>
      <c r="F66" s="6" t="s">
        <v>0</v>
      </c>
      <c r="G66" s="6" t="s">
        <v>0</v>
      </c>
      <c r="H66" s="6" t="s">
        <v>2619</v>
      </c>
      <c r="I66" s="6" t="s">
        <v>2913</v>
      </c>
      <c r="J66" s="6" t="s">
        <v>2914</v>
      </c>
      <c r="K66" s="6" t="s">
        <v>0</v>
      </c>
    </row>
    <row r="67" ht="17.4" customHeight="1" spans="1:11">
      <c r="A67" s="4" t="s">
        <v>0</v>
      </c>
      <c r="B67" s="4" t="s">
        <v>0</v>
      </c>
      <c r="C67" s="4" t="s">
        <v>2915</v>
      </c>
      <c r="D67" s="4"/>
      <c r="E67" s="4" t="s">
        <v>0</v>
      </c>
      <c r="F67" s="6" t="s">
        <v>0</v>
      </c>
      <c r="G67" s="6" t="s">
        <v>0</v>
      </c>
      <c r="H67" s="6" t="s">
        <v>0</v>
      </c>
      <c r="I67" s="6" t="s">
        <v>0</v>
      </c>
      <c r="J67" s="6" t="s">
        <v>0</v>
      </c>
      <c r="K67" s="6" t="s">
        <v>0</v>
      </c>
    </row>
    <row r="68" ht="38.4" customHeight="1" spans="1:11">
      <c r="A68" s="4" t="s">
        <v>938</v>
      </c>
      <c r="B68" s="4" t="s">
        <v>2916</v>
      </c>
      <c r="C68" s="5" t="s">
        <v>2917</v>
      </c>
      <c r="D68" s="5" t="s">
        <v>2918</v>
      </c>
      <c r="E68" s="4" t="s">
        <v>168</v>
      </c>
      <c r="F68" s="6" t="s">
        <v>59</v>
      </c>
      <c r="G68" s="6" t="s">
        <v>169</v>
      </c>
      <c r="H68" s="6" t="s">
        <v>169</v>
      </c>
      <c r="I68" s="6" t="s">
        <v>170</v>
      </c>
      <c r="J68" s="6" t="s">
        <v>171</v>
      </c>
      <c r="K68" s="6" t="s">
        <v>0</v>
      </c>
    </row>
    <row r="69" ht="75" customHeight="1" spans="1:11">
      <c r="A69" s="4" t="s">
        <v>944</v>
      </c>
      <c r="B69" s="4" t="s">
        <v>2919</v>
      </c>
      <c r="C69" s="5" t="s">
        <v>179</v>
      </c>
      <c r="D69" s="5" t="s">
        <v>180</v>
      </c>
      <c r="E69" s="4" t="s">
        <v>181</v>
      </c>
      <c r="F69" s="6" t="s">
        <v>59</v>
      </c>
      <c r="G69" s="6" t="s">
        <v>182</v>
      </c>
      <c r="H69" s="6" t="s">
        <v>182</v>
      </c>
      <c r="I69" s="6" t="s">
        <v>2654</v>
      </c>
      <c r="J69" s="6" t="s">
        <v>2655</v>
      </c>
      <c r="K69" s="6" t="s">
        <v>0</v>
      </c>
    </row>
    <row r="70" ht="26.4" customHeight="1" spans="1:11">
      <c r="A70" s="4" t="s">
        <v>950</v>
      </c>
      <c r="B70" s="4" t="s">
        <v>2920</v>
      </c>
      <c r="C70" s="5" t="s">
        <v>235</v>
      </c>
      <c r="D70" s="5" t="s">
        <v>236</v>
      </c>
      <c r="E70" s="4" t="s">
        <v>230</v>
      </c>
      <c r="F70" s="6" t="s">
        <v>2921</v>
      </c>
      <c r="G70" s="6" t="s">
        <v>238</v>
      </c>
      <c r="H70" s="6" t="s">
        <v>2922</v>
      </c>
      <c r="I70" s="6" t="s">
        <v>2923</v>
      </c>
      <c r="J70" s="6" t="s">
        <v>0</v>
      </c>
      <c r="K70" s="6" t="s">
        <v>0</v>
      </c>
    </row>
    <row r="71" ht="26.4" customHeight="1" spans="1:11">
      <c r="A71" s="4" t="s">
        <v>957</v>
      </c>
      <c r="B71" s="4" t="s">
        <v>2924</v>
      </c>
      <c r="C71" s="5" t="s">
        <v>2925</v>
      </c>
      <c r="D71" s="5" t="s">
        <v>2744</v>
      </c>
      <c r="E71" s="4" t="s">
        <v>230</v>
      </c>
      <c r="F71" s="6" t="s">
        <v>241</v>
      </c>
      <c r="G71" s="6" t="s">
        <v>2732</v>
      </c>
      <c r="H71" s="6" t="s">
        <v>2926</v>
      </c>
      <c r="I71" s="6" t="s">
        <v>2927</v>
      </c>
      <c r="J71" s="6" t="s">
        <v>2928</v>
      </c>
      <c r="K71" s="6" t="s">
        <v>0</v>
      </c>
    </row>
    <row r="72" ht="26.4" customHeight="1" spans="1:11">
      <c r="A72" s="4" t="s">
        <v>964</v>
      </c>
      <c r="B72" s="4" t="s">
        <v>2929</v>
      </c>
      <c r="C72" s="5" t="s">
        <v>2788</v>
      </c>
      <c r="D72" s="5" t="s">
        <v>2789</v>
      </c>
      <c r="E72" s="4" t="s">
        <v>230</v>
      </c>
      <c r="F72" s="6" t="s">
        <v>2790</v>
      </c>
      <c r="G72" s="6" t="s">
        <v>1943</v>
      </c>
      <c r="H72" s="6" t="s">
        <v>2791</v>
      </c>
      <c r="I72" s="6" t="s">
        <v>2792</v>
      </c>
      <c r="J72" s="6" t="s">
        <v>0</v>
      </c>
      <c r="K72" s="6" t="s">
        <v>0</v>
      </c>
    </row>
    <row r="73" ht="26.4" customHeight="1" spans="1:11">
      <c r="A73" s="4" t="s">
        <v>973</v>
      </c>
      <c r="B73" s="4" t="s">
        <v>2930</v>
      </c>
      <c r="C73" s="5" t="s">
        <v>2799</v>
      </c>
      <c r="D73" s="5" t="s">
        <v>2800</v>
      </c>
      <c r="E73" s="4" t="s">
        <v>230</v>
      </c>
      <c r="F73" s="6" t="s">
        <v>2801</v>
      </c>
      <c r="G73" s="6" t="s">
        <v>2802</v>
      </c>
      <c r="H73" s="6" t="s">
        <v>2803</v>
      </c>
      <c r="I73" s="6" t="s">
        <v>2804</v>
      </c>
      <c r="J73" s="6" t="s">
        <v>0</v>
      </c>
      <c r="K73" s="6" t="s">
        <v>0</v>
      </c>
    </row>
    <row r="74" ht="75" customHeight="1" spans="1:11">
      <c r="A74" s="4" t="s">
        <v>975</v>
      </c>
      <c r="B74" s="4" t="s">
        <v>2931</v>
      </c>
      <c r="C74" s="5" t="s">
        <v>529</v>
      </c>
      <c r="D74" s="5" t="s">
        <v>2806</v>
      </c>
      <c r="E74" s="4" t="s">
        <v>230</v>
      </c>
      <c r="F74" s="6" t="s">
        <v>214</v>
      </c>
      <c r="G74" s="6" t="s">
        <v>263</v>
      </c>
      <c r="H74" s="6" t="s">
        <v>2932</v>
      </c>
      <c r="I74" s="6" t="s">
        <v>2933</v>
      </c>
      <c r="J74" s="6" t="s">
        <v>1426</v>
      </c>
      <c r="K74" s="6" t="s">
        <v>0</v>
      </c>
    </row>
    <row r="75" ht="75" customHeight="1" spans="1:11">
      <c r="A75" s="4" t="s">
        <v>977</v>
      </c>
      <c r="B75" s="4" t="s">
        <v>2934</v>
      </c>
      <c r="C75" s="5" t="s">
        <v>530</v>
      </c>
      <c r="D75" s="5" t="s">
        <v>2935</v>
      </c>
      <c r="E75" s="4" t="s">
        <v>230</v>
      </c>
      <c r="F75" s="6" t="s">
        <v>2921</v>
      </c>
      <c r="G75" s="6" t="s">
        <v>271</v>
      </c>
      <c r="H75" s="6" t="s">
        <v>2936</v>
      </c>
      <c r="I75" s="6" t="s">
        <v>2937</v>
      </c>
      <c r="J75" s="6" t="s">
        <v>2938</v>
      </c>
      <c r="K75" s="6" t="s">
        <v>0</v>
      </c>
    </row>
    <row r="76" ht="50.4" customHeight="1" spans="1:11">
      <c r="A76" s="4" t="s">
        <v>979</v>
      </c>
      <c r="B76" s="4" t="s">
        <v>2939</v>
      </c>
      <c r="C76" s="5" t="s">
        <v>307</v>
      </c>
      <c r="D76" s="5" t="s">
        <v>308</v>
      </c>
      <c r="E76" s="4" t="s">
        <v>294</v>
      </c>
      <c r="F76" s="6" t="s">
        <v>222</v>
      </c>
      <c r="G76" s="6" t="s">
        <v>310</v>
      </c>
      <c r="H76" s="6" t="s">
        <v>2940</v>
      </c>
      <c r="I76" s="6" t="s">
        <v>2941</v>
      </c>
      <c r="J76" s="6" t="s">
        <v>0</v>
      </c>
      <c r="K76" s="6" t="s">
        <v>0</v>
      </c>
    </row>
    <row r="77" ht="50.4" customHeight="1" spans="1:11">
      <c r="A77" s="4" t="s">
        <v>981</v>
      </c>
      <c r="B77" s="4" t="s">
        <v>2942</v>
      </c>
      <c r="C77" s="5" t="s">
        <v>531</v>
      </c>
      <c r="D77" s="5" t="s">
        <v>277</v>
      </c>
      <c r="E77" s="4" t="s">
        <v>230</v>
      </c>
      <c r="F77" s="6" t="s">
        <v>214</v>
      </c>
      <c r="G77" s="6" t="s">
        <v>279</v>
      </c>
      <c r="H77" s="6" t="s">
        <v>2943</v>
      </c>
      <c r="I77" s="6" t="s">
        <v>2944</v>
      </c>
      <c r="J77" s="6" t="s">
        <v>2945</v>
      </c>
      <c r="K77" s="6" t="s">
        <v>0</v>
      </c>
    </row>
    <row r="78" ht="38.4" customHeight="1" spans="1:11">
      <c r="A78" s="4" t="s">
        <v>983</v>
      </c>
      <c r="B78" s="4" t="s">
        <v>2946</v>
      </c>
      <c r="C78" s="5" t="s">
        <v>292</v>
      </c>
      <c r="D78" s="5" t="s">
        <v>293</v>
      </c>
      <c r="E78" s="4" t="s">
        <v>294</v>
      </c>
      <c r="F78" s="6" t="s">
        <v>66</v>
      </c>
      <c r="G78" s="6" t="s">
        <v>295</v>
      </c>
      <c r="H78" s="6" t="s">
        <v>2947</v>
      </c>
      <c r="I78" s="6" t="s">
        <v>2948</v>
      </c>
      <c r="J78" s="6" t="s">
        <v>0</v>
      </c>
      <c r="K78" s="6" t="s">
        <v>0</v>
      </c>
    </row>
    <row r="79" ht="50.4" customHeight="1" spans="1:11">
      <c r="A79" s="4" t="s">
        <v>985</v>
      </c>
      <c r="B79" s="4" t="s">
        <v>2949</v>
      </c>
      <c r="C79" s="5" t="s">
        <v>2828</v>
      </c>
      <c r="D79" s="5" t="s">
        <v>2829</v>
      </c>
      <c r="E79" s="4" t="s">
        <v>230</v>
      </c>
      <c r="F79" s="6" t="s">
        <v>2950</v>
      </c>
      <c r="G79" s="6" t="s">
        <v>963</v>
      </c>
      <c r="H79" s="6" t="s">
        <v>2951</v>
      </c>
      <c r="I79" s="6" t="s">
        <v>2952</v>
      </c>
      <c r="J79" s="6" t="s">
        <v>0</v>
      </c>
      <c r="K79" s="6" t="s">
        <v>0</v>
      </c>
    </row>
    <row r="80" ht="50.4" customHeight="1" spans="1:11">
      <c r="A80" s="4" t="s">
        <v>254</v>
      </c>
      <c r="B80" s="4" t="s">
        <v>2953</v>
      </c>
      <c r="C80" s="5" t="s">
        <v>2834</v>
      </c>
      <c r="D80" s="5" t="s">
        <v>2835</v>
      </c>
      <c r="E80" s="4" t="s">
        <v>230</v>
      </c>
      <c r="F80" s="6" t="s">
        <v>2954</v>
      </c>
      <c r="G80" s="6" t="s">
        <v>2837</v>
      </c>
      <c r="H80" s="6" t="s">
        <v>2955</v>
      </c>
      <c r="I80" s="6" t="s">
        <v>255</v>
      </c>
      <c r="J80" s="6" t="s">
        <v>0</v>
      </c>
      <c r="K80" s="6" t="s">
        <v>0</v>
      </c>
    </row>
    <row r="81" ht="50.4" customHeight="1" spans="1:11">
      <c r="A81" s="4" t="s">
        <v>988</v>
      </c>
      <c r="B81" s="4" t="s">
        <v>2956</v>
      </c>
      <c r="C81" s="5" t="s">
        <v>2957</v>
      </c>
      <c r="D81" s="5" t="s">
        <v>2958</v>
      </c>
      <c r="E81" s="4" t="s">
        <v>793</v>
      </c>
      <c r="F81" s="6" t="s">
        <v>141</v>
      </c>
      <c r="G81" s="6" t="s">
        <v>2959</v>
      </c>
      <c r="H81" s="6" t="s">
        <v>2960</v>
      </c>
      <c r="I81" s="6" t="s">
        <v>2961</v>
      </c>
      <c r="J81" s="6" t="s">
        <v>0</v>
      </c>
      <c r="K81" s="6" t="s">
        <v>0</v>
      </c>
    </row>
    <row r="82" ht="62.4" customHeight="1" spans="1:11">
      <c r="A82" s="4" t="s">
        <v>990</v>
      </c>
      <c r="B82" s="4" t="s">
        <v>2962</v>
      </c>
      <c r="C82" s="5" t="s">
        <v>2963</v>
      </c>
      <c r="D82" s="5" t="s">
        <v>2964</v>
      </c>
      <c r="E82" s="4" t="s">
        <v>793</v>
      </c>
      <c r="F82" s="6" t="s">
        <v>66</v>
      </c>
      <c r="G82" s="6" t="s">
        <v>2965</v>
      </c>
      <c r="H82" s="6" t="s">
        <v>2966</v>
      </c>
      <c r="I82" s="6" t="s">
        <v>2854</v>
      </c>
      <c r="J82" s="6" t="s">
        <v>0</v>
      </c>
      <c r="K82" s="6" t="s">
        <v>0</v>
      </c>
    </row>
    <row r="83" ht="50.4" customHeight="1" spans="1:11">
      <c r="A83" s="4" t="s">
        <v>992</v>
      </c>
      <c r="B83" s="4" t="s">
        <v>2967</v>
      </c>
      <c r="C83" s="5" t="s">
        <v>2968</v>
      </c>
      <c r="D83" s="5" t="s">
        <v>2969</v>
      </c>
      <c r="E83" s="4" t="s">
        <v>294</v>
      </c>
      <c r="F83" s="6" t="s">
        <v>59</v>
      </c>
      <c r="G83" s="6" t="s">
        <v>2970</v>
      </c>
      <c r="H83" s="6" t="s">
        <v>2970</v>
      </c>
      <c r="I83" s="6" t="s">
        <v>2863</v>
      </c>
      <c r="J83" s="6" t="s">
        <v>0</v>
      </c>
      <c r="K83" s="6" t="s">
        <v>0</v>
      </c>
    </row>
    <row r="84" ht="50.4" customHeight="1" spans="1:11">
      <c r="A84" s="4" t="s">
        <v>994</v>
      </c>
      <c r="B84" s="4" t="s">
        <v>2971</v>
      </c>
      <c r="C84" s="5" t="s">
        <v>2972</v>
      </c>
      <c r="D84" s="5" t="s">
        <v>2973</v>
      </c>
      <c r="E84" s="4" t="s">
        <v>294</v>
      </c>
      <c r="F84" s="6" t="s">
        <v>59</v>
      </c>
      <c r="G84" s="6" t="s">
        <v>2871</v>
      </c>
      <c r="H84" s="6" t="s">
        <v>2871</v>
      </c>
      <c r="I84" s="6" t="s">
        <v>2872</v>
      </c>
      <c r="J84" s="6" t="s">
        <v>0</v>
      </c>
      <c r="K84" s="6" t="s">
        <v>0</v>
      </c>
    </row>
    <row r="85" ht="17.4" customHeight="1" spans="1:11">
      <c r="A85" s="4" t="s">
        <v>996</v>
      </c>
      <c r="B85" s="4" t="s">
        <v>2974</v>
      </c>
      <c r="C85" s="5" t="s">
        <v>2874</v>
      </c>
      <c r="D85" s="5" t="s">
        <v>2875</v>
      </c>
      <c r="E85" s="4" t="s">
        <v>294</v>
      </c>
      <c r="F85" s="6" t="s">
        <v>214</v>
      </c>
      <c r="G85" s="6" t="s">
        <v>2876</v>
      </c>
      <c r="H85" s="6" t="s">
        <v>2975</v>
      </c>
      <c r="I85" s="6" t="s">
        <v>2976</v>
      </c>
      <c r="J85" s="6" t="s">
        <v>0</v>
      </c>
      <c r="K85" s="6" t="s">
        <v>0</v>
      </c>
    </row>
    <row r="86" ht="17.4" customHeight="1" spans="1:11">
      <c r="A86" s="4" t="s">
        <v>998</v>
      </c>
      <c r="B86" s="4" t="s">
        <v>2977</v>
      </c>
      <c r="C86" s="5" t="s">
        <v>340</v>
      </c>
      <c r="D86" s="5" t="s">
        <v>341</v>
      </c>
      <c r="E86" s="4" t="s">
        <v>294</v>
      </c>
      <c r="F86" s="6" t="s">
        <v>59</v>
      </c>
      <c r="G86" s="6" t="s">
        <v>342</v>
      </c>
      <c r="H86" s="6" t="s">
        <v>342</v>
      </c>
      <c r="I86" s="6" t="s">
        <v>343</v>
      </c>
      <c r="J86" s="6" t="s">
        <v>0</v>
      </c>
      <c r="K86" s="6" t="s">
        <v>0</v>
      </c>
    </row>
    <row r="87" ht="26.4" customHeight="1" spans="1:11">
      <c r="A87" s="4" t="s">
        <v>1000</v>
      </c>
      <c r="B87" s="4" t="s">
        <v>2978</v>
      </c>
      <c r="C87" s="5" t="s">
        <v>346</v>
      </c>
      <c r="D87" s="5" t="s">
        <v>347</v>
      </c>
      <c r="E87" s="4" t="s">
        <v>348</v>
      </c>
      <c r="F87" s="6" t="s">
        <v>66</v>
      </c>
      <c r="G87" s="6" t="s">
        <v>349</v>
      </c>
      <c r="H87" s="6" t="s">
        <v>350</v>
      </c>
      <c r="I87" s="6" t="s">
        <v>351</v>
      </c>
      <c r="J87" s="6" t="s">
        <v>352</v>
      </c>
      <c r="K87" s="6" t="s">
        <v>0</v>
      </c>
    </row>
    <row r="88" ht="17.4" customHeight="1" spans="1:11">
      <c r="A88" s="4" t="s">
        <v>1002</v>
      </c>
      <c r="B88" s="4" t="s">
        <v>2979</v>
      </c>
      <c r="C88" s="5" t="s">
        <v>2881</v>
      </c>
      <c r="D88" s="5" t="s">
        <v>2882</v>
      </c>
      <c r="E88" s="4" t="s">
        <v>230</v>
      </c>
      <c r="F88" s="6" t="s">
        <v>2980</v>
      </c>
      <c r="G88" s="6" t="s">
        <v>2884</v>
      </c>
      <c r="H88" s="6" t="s">
        <v>2981</v>
      </c>
      <c r="I88" s="6" t="s">
        <v>2982</v>
      </c>
      <c r="J88" s="6" t="s">
        <v>2983</v>
      </c>
      <c r="K88" s="6" t="s">
        <v>0</v>
      </c>
    </row>
    <row r="89" ht="135.6" customHeight="1" spans="1:11">
      <c r="A89" s="4" t="s">
        <v>1004</v>
      </c>
      <c r="B89" s="4" t="s">
        <v>2984</v>
      </c>
      <c r="C89" s="5" t="s">
        <v>2896</v>
      </c>
      <c r="D89" s="5" t="s">
        <v>2897</v>
      </c>
      <c r="E89" s="4" t="s">
        <v>230</v>
      </c>
      <c r="F89" s="6" t="s">
        <v>362</v>
      </c>
      <c r="G89" s="6" t="s">
        <v>2898</v>
      </c>
      <c r="H89" s="6" t="s">
        <v>2985</v>
      </c>
      <c r="I89" s="6" t="s">
        <v>2986</v>
      </c>
      <c r="J89" s="6" t="s">
        <v>2987</v>
      </c>
      <c r="K89" s="6" t="s">
        <v>0</v>
      </c>
    </row>
    <row r="90" ht="38.4" customHeight="1" spans="1:11">
      <c r="A90" s="4" t="s">
        <v>1006</v>
      </c>
      <c r="B90" s="4" t="s">
        <v>2988</v>
      </c>
      <c r="C90" s="5" t="s">
        <v>2762</v>
      </c>
      <c r="D90" s="5" t="s">
        <v>2763</v>
      </c>
      <c r="E90" s="4" t="s">
        <v>230</v>
      </c>
      <c r="F90" s="6" t="s">
        <v>410</v>
      </c>
      <c r="G90" s="6" t="s">
        <v>2765</v>
      </c>
      <c r="H90" s="6" t="s">
        <v>2989</v>
      </c>
      <c r="I90" s="6" t="s">
        <v>2990</v>
      </c>
      <c r="J90" s="6" t="s">
        <v>2991</v>
      </c>
      <c r="K90" s="6" t="s">
        <v>0</v>
      </c>
    </row>
    <row r="91" ht="17.4" customHeight="1" spans="1:11">
      <c r="A91" s="4" t="s">
        <v>0</v>
      </c>
      <c r="B91" s="4" t="s">
        <v>0</v>
      </c>
      <c r="C91" s="4" t="s">
        <v>379</v>
      </c>
      <c r="D91" s="4"/>
      <c r="E91" s="4" t="s">
        <v>0</v>
      </c>
      <c r="F91" s="6" t="s">
        <v>0</v>
      </c>
      <c r="G91" s="6" t="s">
        <v>0</v>
      </c>
      <c r="H91" s="6" t="s">
        <v>2621</v>
      </c>
      <c r="I91" s="6" t="s">
        <v>2992</v>
      </c>
      <c r="J91" s="6" t="s">
        <v>2993</v>
      </c>
      <c r="K91" s="6" t="s">
        <v>0</v>
      </c>
    </row>
    <row r="92" ht="17.4" customHeight="1" spans="1:11">
      <c r="A92" s="4" t="s">
        <v>0</v>
      </c>
      <c r="B92" s="4" t="s">
        <v>0</v>
      </c>
      <c r="C92" s="4" t="s">
        <v>2994</v>
      </c>
      <c r="D92" s="4"/>
      <c r="E92" s="4" t="s">
        <v>0</v>
      </c>
      <c r="F92" s="6" t="s">
        <v>0</v>
      </c>
      <c r="G92" s="6" t="s">
        <v>0</v>
      </c>
      <c r="H92" s="6" t="s">
        <v>0</v>
      </c>
      <c r="I92" s="6" t="s">
        <v>0</v>
      </c>
      <c r="J92" s="6" t="s">
        <v>0</v>
      </c>
      <c r="K92" s="6" t="s">
        <v>0</v>
      </c>
    </row>
    <row r="93" ht="38.4" customHeight="1" spans="1:11">
      <c r="A93" s="4" t="s">
        <v>1008</v>
      </c>
      <c r="B93" s="4" t="s">
        <v>2995</v>
      </c>
      <c r="C93" s="5" t="s">
        <v>2996</v>
      </c>
      <c r="D93" s="5" t="s">
        <v>2997</v>
      </c>
      <c r="E93" s="4" t="s">
        <v>168</v>
      </c>
      <c r="F93" s="6" t="s">
        <v>70</v>
      </c>
      <c r="G93" s="6" t="s">
        <v>169</v>
      </c>
      <c r="H93" s="6" t="s">
        <v>2998</v>
      </c>
      <c r="I93" s="6" t="s">
        <v>2999</v>
      </c>
      <c r="J93" s="6" t="s">
        <v>3000</v>
      </c>
      <c r="K93" s="6" t="s">
        <v>0</v>
      </c>
    </row>
    <row r="94" ht="75" customHeight="1" spans="1:11">
      <c r="A94" s="4" t="s">
        <v>2425</v>
      </c>
      <c r="B94" s="4" t="s">
        <v>3001</v>
      </c>
      <c r="C94" s="5" t="s">
        <v>179</v>
      </c>
      <c r="D94" s="5" t="s">
        <v>180</v>
      </c>
      <c r="E94" s="4" t="s">
        <v>181</v>
      </c>
      <c r="F94" s="6" t="s">
        <v>70</v>
      </c>
      <c r="G94" s="6" t="s">
        <v>182</v>
      </c>
      <c r="H94" s="6" t="s">
        <v>3002</v>
      </c>
      <c r="I94" s="6" t="s">
        <v>3003</v>
      </c>
      <c r="J94" s="6" t="s">
        <v>3004</v>
      </c>
      <c r="K94" s="6" t="s">
        <v>0</v>
      </c>
    </row>
    <row r="95" ht="26.4" customHeight="1" spans="1:11">
      <c r="A95" s="4" t="s">
        <v>2434</v>
      </c>
      <c r="B95" s="4" t="s">
        <v>3005</v>
      </c>
      <c r="C95" s="5" t="s">
        <v>235</v>
      </c>
      <c r="D95" s="5" t="s">
        <v>236</v>
      </c>
      <c r="E95" s="4" t="s">
        <v>230</v>
      </c>
      <c r="F95" s="6" t="s">
        <v>3006</v>
      </c>
      <c r="G95" s="6" t="s">
        <v>238</v>
      </c>
      <c r="H95" s="6" t="s">
        <v>3007</v>
      </c>
      <c r="I95" s="6" t="s">
        <v>3008</v>
      </c>
      <c r="J95" s="6" t="s">
        <v>0</v>
      </c>
      <c r="K95" s="6" t="s">
        <v>0</v>
      </c>
    </row>
    <row r="96" ht="26.4" customHeight="1" spans="1:11">
      <c r="A96" s="4" t="s">
        <v>2447</v>
      </c>
      <c r="B96" s="4" t="s">
        <v>3009</v>
      </c>
      <c r="C96" s="5" t="s">
        <v>2925</v>
      </c>
      <c r="D96" s="5" t="s">
        <v>2744</v>
      </c>
      <c r="E96" s="4" t="s">
        <v>230</v>
      </c>
      <c r="F96" s="6" t="s">
        <v>3010</v>
      </c>
      <c r="G96" s="6" t="s">
        <v>2732</v>
      </c>
      <c r="H96" s="6" t="s">
        <v>3011</v>
      </c>
      <c r="I96" s="6" t="s">
        <v>3012</v>
      </c>
      <c r="J96" s="6" t="s">
        <v>3013</v>
      </c>
      <c r="K96" s="6" t="s">
        <v>0</v>
      </c>
    </row>
    <row r="97" ht="26.4" customHeight="1" spans="1:11">
      <c r="A97" s="4" t="s">
        <v>3014</v>
      </c>
      <c r="B97" s="4" t="s">
        <v>3015</v>
      </c>
      <c r="C97" s="5" t="s">
        <v>2799</v>
      </c>
      <c r="D97" s="5" t="s">
        <v>2800</v>
      </c>
      <c r="E97" s="4" t="s">
        <v>230</v>
      </c>
      <c r="F97" s="6" t="s">
        <v>3016</v>
      </c>
      <c r="G97" s="6" t="s">
        <v>2802</v>
      </c>
      <c r="H97" s="6" t="s">
        <v>3017</v>
      </c>
      <c r="I97" s="6" t="s">
        <v>3018</v>
      </c>
      <c r="J97" s="6" t="s">
        <v>0</v>
      </c>
      <c r="K97" s="6" t="s">
        <v>0</v>
      </c>
    </row>
    <row r="98" ht="75" customHeight="1" spans="1:11">
      <c r="A98" s="4" t="s">
        <v>3019</v>
      </c>
      <c r="B98" s="4" t="s">
        <v>3020</v>
      </c>
      <c r="C98" s="5" t="s">
        <v>529</v>
      </c>
      <c r="D98" s="5" t="s">
        <v>2806</v>
      </c>
      <c r="E98" s="4" t="s">
        <v>230</v>
      </c>
      <c r="F98" s="6" t="s">
        <v>3010</v>
      </c>
      <c r="G98" s="6" t="s">
        <v>263</v>
      </c>
      <c r="H98" s="6" t="s">
        <v>3021</v>
      </c>
      <c r="I98" s="6" t="s">
        <v>3022</v>
      </c>
      <c r="J98" s="6" t="s">
        <v>3023</v>
      </c>
      <c r="K98" s="6" t="s">
        <v>0</v>
      </c>
    </row>
    <row r="99" ht="75" customHeight="1" spans="1:11">
      <c r="A99" s="4" t="s">
        <v>3024</v>
      </c>
      <c r="B99" s="4" t="s">
        <v>3025</v>
      </c>
      <c r="C99" s="5" t="s">
        <v>530</v>
      </c>
      <c r="D99" s="5" t="s">
        <v>2935</v>
      </c>
      <c r="E99" s="4" t="s">
        <v>230</v>
      </c>
      <c r="F99" s="6" t="s">
        <v>3026</v>
      </c>
      <c r="G99" s="6" t="s">
        <v>271</v>
      </c>
      <c r="H99" s="6" t="s">
        <v>3027</v>
      </c>
      <c r="I99" s="6" t="s">
        <v>3028</v>
      </c>
      <c r="J99" s="6" t="s">
        <v>3029</v>
      </c>
      <c r="K99" s="6" t="s">
        <v>0</v>
      </c>
    </row>
    <row r="100" ht="50.4" customHeight="1" spans="1:11">
      <c r="A100" s="4" t="s">
        <v>3030</v>
      </c>
      <c r="B100" s="4" t="s">
        <v>3031</v>
      </c>
      <c r="C100" s="5" t="s">
        <v>307</v>
      </c>
      <c r="D100" s="5" t="s">
        <v>308</v>
      </c>
      <c r="E100" s="4" t="s">
        <v>294</v>
      </c>
      <c r="F100" s="6" t="s">
        <v>245</v>
      </c>
      <c r="G100" s="6" t="s">
        <v>310</v>
      </c>
      <c r="H100" s="6" t="s">
        <v>3032</v>
      </c>
      <c r="I100" s="6" t="s">
        <v>3033</v>
      </c>
      <c r="J100" s="6" t="s">
        <v>0</v>
      </c>
      <c r="K100" s="6" t="s">
        <v>0</v>
      </c>
    </row>
    <row r="101" ht="50.4" customHeight="1" spans="1:11">
      <c r="A101" s="4" t="s">
        <v>3034</v>
      </c>
      <c r="B101" s="4" t="s">
        <v>3035</v>
      </c>
      <c r="C101" s="5" t="s">
        <v>532</v>
      </c>
      <c r="D101" s="5" t="s">
        <v>285</v>
      </c>
      <c r="E101" s="4" t="s">
        <v>230</v>
      </c>
      <c r="F101" s="6" t="s">
        <v>3010</v>
      </c>
      <c r="G101" s="6" t="s">
        <v>279</v>
      </c>
      <c r="H101" s="6" t="s">
        <v>3036</v>
      </c>
      <c r="I101" s="6" t="s">
        <v>3037</v>
      </c>
      <c r="J101" s="6" t="s">
        <v>3038</v>
      </c>
      <c r="K101" s="6" t="s">
        <v>0</v>
      </c>
    </row>
    <row r="102" ht="38.4" customHeight="1" spans="1:11">
      <c r="A102" s="4" t="s">
        <v>3039</v>
      </c>
      <c r="B102" s="4" t="s">
        <v>3040</v>
      </c>
      <c r="C102" s="5" t="s">
        <v>292</v>
      </c>
      <c r="D102" s="5" t="s">
        <v>293</v>
      </c>
      <c r="E102" s="4" t="s">
        <v>294</v>
      </c>
      <c r="F102" s="6" t="s">
        <v>250</v>
      </c>
      <c r="G102" s="6" t="s">
        <v>295</v>
      </c>
      <c r="H102" s="6" t="s">
        <v>296</v>
      </c>
      <c r="I102" s="6" t="s">
        <v>297</v>
      </c>
      <c r="J102" s="6" t="s">
        <v>0</v>
      </c>
      <c r="K102" s="6" t="s">
        <v>0</v>
      </c>
    </row>
    <row r="103" ht="50.4" customHeight="1" spans="1:11">
      <c r="A103" s="4" t="s">
        <v>3041</v>
      </c>
      <c r="B103" s="4" t="s">
        <v>3042</v>
      </c>
      <c r="C103" s="5" t="s">
        <v>2834</v>
      </c>
      <c r="D103" s="5" t="s">
        <v>2835</v>
      </c>
      <c r="E103" s="4" t="s">
        <v>230</v>
      </c>
      <c r="F103" s="6" t="s">
        <v>3043</v>
      </c>
      <c r="G103" s="6" t="s">
        <v>2837</v>
      </c>
      <c r="H103" s="6" t="s">
        <v>2823</v>
      </c>
      <c r="I103" s="6" t="s">
        <v>3044</v>
      </c>
      <c r="J103" s="6" t="s">
        <v>0</v>
      </c>
      <c r="K103" s="6" t="s">
        <v>0</v>
      </c>
    </row>
    <row r="104" ht="17.4" customHeight="1" spans="1:11">
      <c r="A104" s="4" t="s">
        <v>3045</v>
      </c>
      <c r="B104" s="4" t="s">
        <v>3046</v>
      </c>
      <c r="C104" s="5" t="s">
        <v>340</v>
      </c>
      <c r="D104" s="5" t="s">
        <v>341</v>
      </c>
      <c r="E104" s="4" t="s">
        <v>294</v>
      </c>
      <c r="F104" s="6" t="s">
        <v>59</v>
      </c>
      <c r="G104" s="6" t="s">
        <v>342</v>
      </c>
      <c r="H104" s="6" t="s">
        <v>342</v>
      </c>
      <c r="I104" s="6" t="s">
        <v>343</v>
      </c>
      <c r="J104" s="6" t="s">
        <v>0</v>
      </c>
      <c r="K104" s="6" t="s">
        <v>0</v>
      </c>
    </row>
    <row r="105" ht="26.4" customHeight="1" spans="1:11">
      <c r="A105" s="4" t="s">
        <v>3047</v>
      </c>
      <c r="B105" s="4" t="s">
        <v>3048</v>
      </c>
      <c r="C105" s="5" t="s">
        <v>346</v>
      </c>
      <c r="D105" s="5" t="s">
        <v>347</v>
      </c>
      <c r="E105" s="4" t="s">
        <v>348</v>
      </c>
      <c r="F105" s="6" t="s">
        <v>66</v>
      </c>
      <c r="G105" s="6" t="s">
        <v>349</v>
      </c>
      <c r="H105" s="6" t="s">
        <v>350</v>
      </c>
      <c r="I105" s="6" t="s">
        <v>351</v>
      </c>
      <c r="J105" s="6" t="s">
        <v>352</v>
      </c>
      <c r="K105" s="6" t="s">
        <v>0</v>
      </c>
    </row>
    <row r="106" ht="17.4" customHeight="1" spans="1:11">
      <c r="A106" s="4" t="s">
        <v>3049</v>
      </c>
      <c r="B106" s="4" t="s">
        <v>3050</v>
      </c>
      <c r="C106" s="5" t="s">
        <v>355</v>
      </c>
      <c r="D106" s="5" t="s">
        <v>356</v>
      </c>
      <c r="E106" s="4" t="s">
        <v>230</v>
      </c>
      <c r="F106" s="6" t="s">
        <v>3051</v>
      </c>
      <c r="G106" s="6" t="s">
        <v>358</v>
      </c>
      <c r="H106" s="6" t="s">
        <v>3052</v>
      </c>
      <c r="I106" s="6" t="s">
        <v>3053</v>
      </c>
      <c r="J106" s="6" t="s">
        <v>3054</v>
      </c>
      <c r="K106" s="6" t="s">
        <v>0</v>
      </c>
    </row>
    <row r="107" ht="17.4" customHeight="1" spans="1:11">
      <c r="A107" s="4" t="s">
        <v>0</v>
      </c>
      <c r="B107" s="4" t="s">
        <v>0</v>
      </c>
      <c r="C107" s="4" t="s">
        <v>379</v>
      </c>
      <c r="D107" s="4"/>
      <c r="E107" s="4" t="s">
        <v>0</v>
      </c>
      <c r="F107" s="6" t="s">
        <v>0</v>
      </c>
      <c r="G107" s="6" t="s">
        <v>0</v>
      </c>
      <c r="H107" s="6" t="s">
        <v>2623</v>
      </c>
      <c r="I107" s="6" t="s">
        <v>3055</v>
      </c>
      <c r="J107" s="6" t="s">
        <v>3056</v>
      </c>
      <c r="K107" s="6" t="s">
        <v>0</v>
      </c>
    </row>
    <row r="108" ht="17.4" customHeight="1" spans="1:11">
      <c r="A108" s="4" t="s">
        <v>0</v>
      </c>
      <c r="B108" s="4" t="s">
        <v>0</v>
      </c>
      <c r="C108" s="4" t="s">
        <v>382</v>
      </c>
      <c r="D108" s="4"/>
      <c r="E108" s="4" t="s">
        <v>0</v>
      </c>
      <c r="F108" s="6" t="s">
        <v>0</v>
      </c>
      <c r="G108" s="6" t="s">
        <v>0</v>
      </c>
      <c r="H108" s="6" t="s">
        <v>0</v>
      </c>
      <c r="I108" s="6" t="s">
        <v>0</v>
      </c>
      <c r="J108" s="6" t="s">
        <v>0</v>
      </c>
      <c r="K108" s="6" t="s">
        <v>0</v>
      </c>
    </row>
    <row r="109" ht="17.4" customHeight="1" spans="1:11">
      <c r="A109" s="4" t="s">
        <v>0</v>
      </c>
      <c r="B109" s="4" t="s">
        <v>0</v>
      </c>
      <c r="C109" s="4" t="s">
        <v>383</v>
      </c>
      <c r="D109" s="4"/>
      <c r="E109" s="4" t="s">
        <v>0</v>
      </c>
      <c r="F109" s="6" t="s">
        <v>0</v>
      </c>
      <c r="G109" s="6" t="s">
        <v>0</v>
      </c>
      <c r="H109" s="6" t="s">
        <v>0</v>
      </c>
      <c r="I109" s="6" t="s">
        <v>0</v>
      </c>
      <c r="J109" s="6" t="s">
        <v>0</v>
      </c>
      <c r="K109" s="6" t="s">
        <v>0</v>
      </c>
    </row>
    <row r="110" ht="17.4" customHeight="1" spans="1:11">
      <c r="A110" s="4" t="s">
        <v>3057</v>
      </c>
      <c r="B110" s="4" t="s">
        <v>3058</v>
      </c>
      <c r="C110" s="5" t="s">
        <v>386</v>
      </c>
      <c r="D110" s="5" t="s">
        <v>0</v>
      </c>
      <c r="E110" s="4" t="s">
        <v>387</v>
      </c>
      <c r="F110" s="6" t="s">
        <v>0</v>
      </c>
      <c r="G110" s="6" t="s">
        <v>0</v>
      </c>
      <c r="H110" s="6" t="s">
        <v>0</v>
      </c>
      <c r="I110" s="6" t="s">
        <v>0</v>
      </c>
      <c r="J110" s="6" t="s">
        <v>0</v>
      </c>
      <c r="K110" s="6" t="s">
        <v>0</v>
      </c>
    </row>
    <row r="111" ht="17.4" customHeight="1" spans="1:11">
      <c r="A111" s="4" t="s">
        <v>0</v>
      </c>
      <c r="B111" s="4" t="s">
        <v>0</v>
      </c>
      <c r="C111" s="4" t="s">
        <v>379</v>
      </c>
      <c r="D111" s="4"/>
      <c r="E111" s="4" t="s">
        <v>0</v>
      </c>
      <c r="F111" s="6" t="s">
        <v>0</v>
      </c>
      <c r="G111" s="6" t="s">
        <v>0</v>
      </c>
      <c r="H111" s="6" t="s">
        <v>0</v>
      </c>
      <c r="I111" s="6" t="s">
        <v>0</v>
      </c>
      <c r="J111" s="6" t="s">
        <v>0</v>
      </c>
      <c r="K111" s="6" t="s">
        <v>0</v>
      </c>
    </row>
    <row r="112" ht="17.4" customHeight="1" spans="1:11">
      <c r="A112" s="4" t="s">
        <v>0</v>
      </c>
      <c r="B112" s="4" t="s">
        <v>0</v>
      </c>
      <c r="C112" s="4" t="s">
        <v>388</v>
      </c>
      <c r="D112" s="4"/>
      <c r="E112" s="4" t="s">
        <v>0</v>
      </c>
      <c r="F112" s="6" t="s">
        <v>0</v>
      </c>
      <c r="G112" s="6" t="s">
        <v>0</v>
      </c>
      <c r="H112" s="6" t="s">
        <v>0</v>
      </c>
      <c r="I112" s="6" t="s">
        <v>0</v>
      </c>
      <c r="J112" s="6" t="s">
        <v>0</v>
      </c>
      <c r="K112" s="6" t="s">
        <v>0</v>
      </c>
    </row>
    <row r="113" ht="17.4" customHeight="1" spans="1:11">
      <c r="A113" s="4" t="s">
        <v>3059</v>
      </c>
      <c r="B113" s="4" t="s">
        <v>3060</v>
      </c>
      <c r="C113" s="5" t="s">
        <v>3061</v>
      </c>
      <c r="D113" s="5" t="s">
        <v>3062</v>
      </c>
      <c r="E113" s="4" t="s">
        <v>553</v>
      </c>
      <c r="F113" s="6" t="s">
        <v>3063</v>
      </c>
      <c r="G113" s="6" t="s">
        <v>2389</v>
      </c>
      <c r="H113" s="6" t="s">
        <v>3064</v>
      </c>
      <c r="I113" s="6" t="s">
        <v>3065</v>
      </c>
      <c r="J113" s="6" t="s">
        <v>3066</v>
      </c>
      <c r="K113" s="6" t="s">
        <v>0</v>
      </c>
    </row>
    <row r="114" ht="17.4" customHeight="1" spans="1:11">
      <c r="A114" s="4" t="s">
        <v>3067</v>
      </c>
      <c r="B114" s="4" t="s">
        <v>3068</v>
      </c>
      <c r="C114" s="5" t="s">
        <v>3069</v>
      </c>
      <c r="D114" s="5" t="s">
        <v>3070</v>
      </c>
      <c r="E114" s="4" t="s">
        <v>553</v>
      </c>
      <c r="F114" s="6" t="s">
        <v>3071</v>
      </c>
      <c r="G114" s="6" t="s">
        <v>3072</v>
      </c>
      <c r="H114" s="6" t="s">
        <v>3073</v>
      </c>
      <c r="I114" s="6" t="s">
        <v>3074</v>
      </c>
      <c r="J114" s="6" t="s">
        <v>3075</v>
      </c>
      <c r="K114" s="6" t="s">
        <v>0</v>
      </c>
    </row>
    <row r="115" ht="17.4" customHeight="1" spans="1:11">
      <c r="A115" s="4" t="s">
        <v>3076</v>
      </c>
      <c r="B115" s="4" t="s">
        <v>3077</v>
      </c>
      <c r="C115" s="5" t="s">
        <v>391</v>
      </c>
      <c r="D115" s="5" t="s">
        <v>0</v>
      </c>
      <c r="E115" s="4" t="s">
        <v>387</v>
      </c>
      <c r="F115" s="6" t="s">
        <v>0</v>
      </c>
      <c r="G115" s="6" t="s">
        <v>0</v>
      </c>
      <c r="H115" s="6" t="s">
        <v>0</v>
      </c>
      <c r="I115" s="6" t="s">
        <v>0</v>
      </c>
      <c r="J115" s="6" t="s">
        <v>0</v>
      </c>
      <c r="K115" s="6" t="s">
        <v>0</v>
      </c>
    </row>
    <row r="116" ht="26.4" customHeight="1" spans="1:11">
      <c r="A116" s="4" t="s">
        <v>3078</v>
      </c>
      <c r="B116" s="4" t="s">
        <v>3079</v>
      </c>
      <c r="C116" s="5" t="s">
        <v>394</v>
      </c>
      <c r="D116" s="5" t="s">
        <v>0</v>
      </c>
      <c r="E116" s="4" t="s">
        <v>387</v>
      </c>
      <c r="F116" s="6" t="s">
        <v>0</v>
      </c>
      <c r="G116" s="6" t="s">
        <v>0</v>
      </c>
      <c r="H116" s="6" t="s">
        <v>0</v>
      </c>
      <c r="I116" s="6" t="s">
        <v>0</v>
      </c>
      <c r="J116" s="6" t="s">
        <v>0</v>
      </c>
      <c r="K116" s="6" t="s">
        <v>0</v>
      </c>
    </row>
    <row r="117" ht="26.4" customHeight="1" spans="1:11">
      <c r="A117" s="4" t="s">
        <v>683</v>
      </c>
      <c r="B117" s="4" t="s">
        <v>3080</v>
      </c>
      <c r="C117" s="5" t="s">
        <v>397</v>
      </c>
      <c r="D117" s="5" t="s">
        <v>0</v>
      </c>
      <c r="E117" s="4" t="s">
        <v>387</v>
      </c>
      <c r="F117" s="6" t="s">
        <v>0</v>
      </c>
      <c r="G117" s="6" t="s">
        <v>0</v>
      </c>
      <c r="H117" s="6" t="s">
        <v>0</v>
      </c>
      <c r="I117" s="6" t="s">
        <v>0</v>
      </c>
      <c r="J117" s="6" t="s">
        <v>0</v>
      </c>
      <c r="K117" s="6" t="s">
        <v>0</v>
      </c>
    </row>
    <row r="118" ht="26.4" customHeight="1" spans="1:11">
      <c r="A118" s="4" t="s">
        <v>3081</v>
      </c>
      <c r="B118" s="4" t="s">
        <v>3082</v>
      </c>
      <c r="C118" s="5" t="s">
        <v>400</v>
      </c>
      <c r="D118" s="5" t="s">
        <v>0</v>
      </c>
      <c r="E118" s="4" t="s">
        <v>387</v>
      </c>
      <c r="F118" s="6" t="s">
        <v>0</v>
      </c>
      <c r="G118" s="6" t="s">
        <v>0</v>
      </c>
      <c r="H118" s="6" t="s">
        <v>0</v>
      </c>
      <c r="I118" s="6" t="s">
        <v>0</v>
      </c>
      <c r="J118" s="6" t="s">
        <v>0</v>
      </c>
      <c r="K118" s="6" t="s">
        <v>0</v>
      </c>
    </row>
    <row r="119" ht="26.4" customHeight="1" spans="1:11">
      <c r="A119" s="4" t="s">
        <v>1054</v>
      </c>
      <c r="B119" s="4" t="s">
        <v>3083</v>
      </c>
      <c r="C119" s="5" t="s">
        <v>403</v>
      </c>
      <c r="D119" s="5" t="s">
        <v>0</v>
      </c>
      <c r="E119" s="4" t="s">
        <v>387</v>
      </c>
      <c r="F119" s="6" t="s">
        <v>0</v>
      </c>
      <c r="G119" s="6" t="s">
        <v>0</v>
      </c>
      <c r="H119" s="6" t="s">
        <v>0</v>
      </c>
      <c r="I119" s="6" t="s">
        <v>0</v>
      </c>
      <c r="J119" s="6" t="s">
        <v>0</v>
      </c>
      <c r="K119" s="6" t="s">
        <v>0</v>
      </c>
    </row>
    <row r="120" ht="26.4" customHeight="1" spans="1:11">
      <c r="A120" s="4" t="s">
        <v>3084</v>
      </c>
      <c r="B120" s="4" t="s">
        <v>3085</v>
      </c>
      <c r="C120" s="5" t="s">
        <v>406</v>
      </c>
      <c r="D120" s="5" t="s">
        <v>0</v>
      </c>
      <c r="E120" s="4" t="s">
        <v>387</v>
      </c>
      <c r="F120" s="6" t="s">
        <v>0</v>
      </c>
      <c r="G120" s="6" t="s">
        <v>0</v>
      </c>
      <c r="H120" s="6" t="s">
        <v>0</v>
      </c>
      <c r="I120" s="6" t="s">
        <v>0</v>
      </c>
      <c r="J120" s="6" t="s">
        <v>0</v>
      </c>
      <c r="K120" s="6" t="s">
        <v>0</v>
      </c>
    </row>
    <row r="121" ht="26.4" customHeight="1" spans="1:11">
      <c r="A121" s="4" t="s">
        <v>3086</v>
      </c>
      <c r="B121" s="4" t="s">
        <v>3087</v>
      </c>
      <c r="C121" s="5" t="s">
        <v>409</v>
      </c>
      <c r="D121" s="5" t="s">
        <v>0</v>
      </c>
      <c r="E121" s="4" t="s">
        <v>387</v>
      </c>
      <c r="F121" s="6" t="s">
        <v>0</v>
      </c>
      <c r="G121" s="6" t="s">
        <v>0</v>
      </c>
      <c r="H121" s="6" t="s">
        <v>0</v>
      </c>
      <c r="I121" s="6" t="s">
        <v>0</v>
      </c>
      <c r="J121" s="6" t="s">
        <v>0</v>
      </c>
      <c r="K121" s="6" t="s">
        <v>0</v>
      </c>
    </row>
    <row r="122" ht="26.4" customHeight="1" spans="1:11">
      <c r="A122" s="4" t="s">
        <v>3088</v>
      </c>
      <c r="B122" s="4" t="s">
        <v>3089</v>
      </c>
      <c r="C122" s="5" t="s">
        <v>412</v>
      </c>
      <c r="D122" s="5" t="s">
        <v>0</v>
      </c>
      <c r="E122" s="4" t="s">
        <v>387</v>
      </c>
      <c r="F122" s="6" t="s">
        <v>0</v>
      </c>
      <c r="G122" s="6" t="s">
        <v>0</v>
      </c>
      <c r="H122" s="6" t="s">
        <v>0</v>
      </c>
      <c r="I122" s="6" t="s">
        <v>0</v>
      </c>
      <c r="J122" s="6" t="s">
        <v>0</v>
      </c>
      <c r="K122" s="6" t="s">
        <v>0</v>
      </c>
    </row>
    <row r="123" ht="26.4" customHeight="1" spans="1:11">
      <c r="A123" s="4" t="s">
        <v>3090</v>
      </c>
      <c r="B123" s="4" t="s">
        <v>3091</v>
      </c>
      <c r="C123" s="5" t="s">
        <v>415</v>
      </c>
      <c r="D123" s="5" t="s">
        <v>0</v>
      </c>
      <c r="E123" s="4" t="s">
        <v>387</v>
      </c>
      <c r="F123" s="6" t="s">
        <v>0</v>
      </c>
      <c r="G123" s="6" t="s">
        <v>0</v>
      </c>
      <c r="H123" s="6" t="s">
        <v>0</v>
      </c>
      <c r="I123" s="6" t="s">
        <v>0</v>
      </c>
      <c r="J123" s="6" t="s">
        <v>0</v>
      </c>
      <c r="K123" s="6" t="s">
        <v>0</v>
      </c>
    </row>
    <row r="124" ht="26.4" customHeight="1" spans="1:11">
      <c r="A124" s="4" t="s">
        <v>3092</v>
      </c>
      <c r="B124" s="4" t="s">
        <v>3093</v>
      </c>
      <c r="C124" s="5" t="s">
        <v>418</v>
      </c>
      <c r="D124" s="5" t="s">
        <v>0</v>
      </c>
      <c r="E124" s="4" t="s">
        <v>387</v>
      </c>
      <c r="F124" s="6" t="s">
        <v>0</v>
      </c>
      <c r="G124" s="6" t="s">
        <v>0</v>
      </c>
      <c r="H124" s="6" t="s">
        <v>0</v>
      </c>
      <c r="I124" s="6" t="s">
        <v>0</v>
      </c>
      <c r="J124" s="6" t="s">
        <v>0</v>
      </c>
      <c r="K124" s="6" t="s">
        <v>0</v>
      </c>
    </row>
    <row r="125" ht="26.4" customHeight="1" spans="1:11">
      <c r="A125" s="4" t="s">
        <v>830</v>
      </c>
      <c r="B125" s="4" t="s">
        <v>3094</v>
      </c>
      <c r="C125" s="5" t="s">
        <v>421</v>
      </c>
      <c r="D125" s="5" t="s">
        <v>0</v>
      </c>
      <c r="E125" s="4" t="s">
        <v>387</v>
      </c>
      <c r="F125" s="6" t="s">
        <v>0</v>
      </c>
      <c r="G125" s="6" t="s">
        <v>0</v>
      </c>
      <c r="H125" s="6" t="s">
        <v>0</v>
      </c>
      <c r="I125" s="6" t="s">
        <v>0</v>
      </c>
      <c r="J125" s="6" t="s">
        <v>0</v>
      </c>
      <c r="K125" s="6" t="s">
        <v>0</v>
      </c>
    </row>
    <row r="126" ht="26.4" customHeight="1" spans="1:11">
      <c r="A126" s="4" t="s">
        <v>3095</v>
      </c>
      <c r="B126" s="4" t="s">
        <v>3096</v>
      </c>
      <c r="C126" s="5" t="s">
        <v>424</v>
      </c>
      <c r="D126" s="5" t="s">
        <v>0</v>
      </c>
      <c r="E126" s="4" t="s">
        <v>387</v>
      </c>
      <c r="F126" s="6" t="s">
        <v>0</v>
      </c>
      <c r="G126" s="6" t="s">
        <v>0</v>
      </c>
      <c r="H126" s="6" t="s">
        <v>0</v>
      </c>
      <c r="I126" s="6" t="s">
        <v>0</v>
      </c>
      <c r="J126" s="6" t="s">
        <v>0</v>
      </c>
      <c r="K126" s="6" t="s">
        <v>0</v>
      </c>
    </row>
    <row r="127" ht="38.4" customHeight="1" spans="1:11">
      <c r="A127" s="4" t="s">
        <v>2764</v>
      </c>
      <c r="B127" s="4" t="s">
        <v>3097</v>
      </c>
      <c r="C127" s="5" t="s">
        <v>427</v>
      </c>
      <c r="D127" s="5" t="s">
        <v>0</v>
      </c>
      <c r="E127" s="4" t="s">
        <v>387</v>
      </c>
      <c r="F127" s="6" t="s">
        <v>0</v>
      </c>
      <c r="G127" s="6" t="s">
        <v>0</v>
      </c>
      <c r="H127" s="6" t="s">
        <v>0</v>
      </c>
      <c r="I127" s="6" t="s">
        <v>0</v>
      </c>
      <c r="J127" s="6" t="s">
        <v>0</v>
      </c>
      <c r="K127" s="6" t="s">
        <v>0</v>
      </c>
    </row>
    <row r="128" ht="26.4" customHeight="1" spans="1:11">
      <c r="A128" s="4" t="s">
        <v>3098</v>
      </c>
      <c r="B128" s="4" t="s">
        <v>3099</v>
      </c>
      <c r="C128" s="5" t="s">
        <v>430</v>
      </c>
      <c r="D128" s="5" t="s">
        <v>0</v>
      </c>
      <c r="E128" s="4" t="s">
        <v>387</v>
      </c>
      <c r="F128" s="6" t="s">
        <v>0</v>
      </c>
      <c r="G128" s="6" t="s">
        <v>0</v>
      </c>
      <c r="H128" s="6" t="s">
        <v>0</v>
      </c>
      <c r="I128" s="6" t="s">
        <v>0</v>
      </c>
      <c r="J128" s="6" t="s">
        <v>0</v>
      </c>
      <c r="K128" s="6" t="s">
        <v>0</v>
      </c>
    </row>
    <row r="129" ht="26.4" customHeight="1" spans="1:11">
      <c r="A129" s="4" t="s">
        <v>3100</v>
      </c>
      <c r="B129" s="4" t="s">
        <v>3101</v>
      </c>
      <c r="C129" s="5" t="s">
        <v>433</v>
      </c>
      <c r="D129" s="5" t="s">
        <v>0</v>
      </c>
      <c r="E129" s="4" t="s">
        <v>387</v>
      </c>
      <c r="F129" s="6" t="s">
        <v>0</v>
      </c>
      <c r="G129" s="6" t="s">
        <v>0</v>
      </c>
      <c r="H129" s="6" t="s">
        <v>0</v>
      </c>
      <c r="I129" s="6" t="s">
        <v>0</v>
      </c>
      <c r="J129" s="6" t="s">
        <v>0</v>
      </c>
      <c r="K129" s="6" t="s">
        <v>0</v>
      </c>
    </row>
    <row r="130" ht="50.4" customHeight="1" spans="1:11">
      <c r="A130" s="4" t="s">
        <v>3102</v>
      </c>
      <c r="B130" s="4" t="s">
        <v>3103</v>
      </c>
      <c r="C130" s="5" t="s">
        <v>436</v>
      </c>
      <c r="D130" s="5" t="s">
        <v>0</v>
      </c>
      <c r="E130" s="4" t="s">
        <v>387</v>
      </c>
      <c r="F130" s="6" t="s">
        <v>0</v>
      </c>
      <c r="G130" s="6" t="s">
        <v>0</v>
      </c>
      <c r="H130" s="6" t="s">
        <v>0</v>
      </c>
      <c r="I130" s="6" t="s">
        <v>0</v>
      </c>
      <c r="J130" s="6" t="s">
        <v>0</v>
      </c>
      <c r="K130" s="6" t="s">
        <v>0</v>
      </c>
    </row>
    <row r="131" ht="26.4" customHeight="1" spans="1:11">
      <c r="A131" s="4" t="s">
        <v>3104</v>
      </c>
      <c r="B131" s="4" t="s">
        <v>3105</v>
      </c>
      <c r="C131" s="5" t="s">
        <v>439</v>
      </c>
      <c r="D131" s="5" t="s">
        <v>0</v>
      </c>
      <c r="E131" s="4" t="s">
        <v>387</v>
      </c>
      <c r="F131" s="6" t="s">
        <v>0</v>
      </c>
      <c r="G131" s="6" t="s">
        <v>0</v>
      </c>
      <c r="H131" s="6" t="s">
        <v>0</v>
      </c>
      <c r="I131" s="6" t="s">
        <v>0</v>
      </c>
      <c r="J131" s="6" t="s">
        <v>0</v>
      </c>
      <c r="K131" s="6" t="s">
        <v>0</v>
      </c>
    </row>
    <row r="132" ht="26.4" customHeight="1" spans="1:11">
      <c r="A132" s="4" t="s">
        <v>3106</v>
      </c>
      <c r="B132" s="4" t="s">
        <v>3107</v>
      </c>
      <c r="C132" s="5" t="s">
        <v>442</v>
      </c>
      <c r="D132" s="5" t="s">
        <v>0</v>
      </c>
      <c r="E132" s="4" t="s">
        <v>387</v>
      </c>
      <c r="F132" s="6" t="s">
        <v>0</v>
      </c>
      <c r="G132" s="6" t="s">
        <v>0</v>
      </c>
      <c r="H132" s="6" t="s">
        <v>0</v>
      </c>
      <c r="I132" s="6" t="s">
        <v>0</v>
      </c>
      <c r="J132" s="6" t="s">
        <v>0</v>
      </c>
      <c r="K132" s="6" t="s">
        <v>0</v>
      </c>
    </row>
    <row r="133" ht="17.4" customHeight="1" spans="1:11">
      <c r="A133" s="4" t="s">
        <v>0</v>
      </c>
      <c r="B133" s="4" t="s">
        <v>0</v>
      </c>
      <c r="C133" s="4" t="s">
        <v>379</v>
      </c>
      <c r="D133" s="4"/>
      <c r="E133" s="4" t="s">
        <v>0</v>
      </c>
      <c r="F133" s="6" t="s">
        <v>0</v>
      </c>
      <c r="G133" s="6" t="s">
        <v>0</v>
      </c>
      <c r="H133" s="6" t="s">
        <v>2624</v>
      </c>
      <c r="I133" s="6" t="s">
        <v>3108</v>
      </c>
      <c r="J133" s="6" t="s">
        <v>3109</v>
      </c>
      <c r="K133" s="6" t="s">
        <v>0</v>
      </c>
    </row>
    <row r="134" ht="17.4" customHeight="1" spans="1:11">
      <c r="A134" s="4" t="s">
        <v>0</v>
      </c>
      <c r="B134" s="4" t="s">
        <v>0</v>
      </c>
      <c r="C134" s="4" t="s">
        <v>379</v>
      </c>
      <c r="D134" s="4"/>
      <c r="E134" s="4" t="s">
        <v>0</v>
      </c>
      <c r="F134" s="6" t="s">
        <v>0</v>
      </c>
      <c r="G134" s="6" t="s">
        <v>0</v>
      </c>
      <c r="H134" s="6" t="s">
        <v>2624</v>
      </c>
      <c r="I134" s="6" t="s">
        <v>3108</v>
      </c>
      <c r="J134" s="6" t="s">
        <v>3109</v>
      </c>
      <c r="K134" s="6" t="s">
        <v>0</v>
      </c>
    </row>
    <row r="135" ht="13.8" customHeight="1" spans="1:11">
      <c r="A135" s="4" t="s">
        <v>443</v>
      </c>
      <c r="B135" s="4"/>
      <c r="C135" s="4"/>
      <c r="D135" s="4"/>
      <c r="E135" s="4"/>
      <c r="F135" s="4"/>
      <c r="G135" s="4"/>
      <c r="H135" s="6" t="s">
        <v>2615</v>
      </c>
      <c r="I135" s="6" t="s">
        <v>3110</v>
      </c>
      <c r="J135" s="6" t="s">
        <v>3111</v>
      </c>
      <c r="K135" s="6" t="s">
        <v>0</v>
      </c>
    </row>
  </sheetData>
  <mergeCells count="29">
    <mergeCell ref="A1:K1"/>
    <mergeCell ref="A2:E2"/>
    <mergeCell ref="F2:H2"/>
    <mergeCell ref="I2:K2"/>
    <mergeCell ref="G3:K3"/>
    <mergeCell ref="I4:K4"/>
    <mergeCell ref="C6:D6"/>
    <mergeCell ref="C35:D35"/>
    <mergeCell ref="C36:D36"/>
    <mergeCell ref="C66:D66"/>
    <mergeCell ref="C67:D67"/>
    <mergeCell ref="C91:D91"/>
    <mergeCell ref="C92:D92"/>
    <mergeCell ref="C107:D107"/>
    <mergeCell ref="C108:D108"/>
    <mergeCell ref="C109:D109"/>
    <mergeCell ref="C111:D111"/>
    <mergeCell ref="C112:D112"/>
    <mergeCell ref="C133:D133"/>
    <mergeCell ref="C134:D134"/>
    <mergeCell ref="A135:G135"/>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135" max="16383" man="1"/>
  </rowBreaks>
  <colBreaks count="1" manualBreakCount="1">
    <brk id="11" max="1048575" man="1"/>
  </colBreaks>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9" defaultRowHeight="14.25" customHeight="1"/>
  <cols>
    <col min="1" max="1" width="9" customWidth="1"/>
    <col min="2" max="2" width="14.7" customWidth="1"/>
    <col min="3" max="3" width="26.3" customWidth="1"/>
    <col min="4" max="4" width="19.8" customWidth="1"/>
    <col min="5" max="5" width="7" customWidth="1"/>
    <col min="6" max="6" width="12.5" customWidth="1"/>
    <col min="7" max="7" width="7.3" customWidth="1"/>
    <col min="8" max="8" width="12.2" customWidth="1"/>
    <col min="9" max="9" width="12" customWidth="1"/>
  </cols>
  <sheetData>
    <row r="1" ht="43.8" customHeight="1" spans="1:9">
      <c r="A1" s="7" t="s">
        <v>444</v>
      </c>
      <c r="B1" s="7"/>
      <c r="C1" s="7"/>
      <c r="D1" s="7"/>
      <c r="E1" s="7"/>
      <c r="F1" s="7"/>
      <c r="G1" s="7"/>
      <c r="H1" s="7"/>
      <c r="I1" s="7"/>
    </row>
    <row r="2" ht="17.4" customHeight="1" spans="1:9">
      <c r="A2" s="8" t="s">
        <v>2614</v>
      </c>
      <c r="B2" s="8"/>
      <c r="C2" s="8"/>
      <c r="D2" s="8"/>
      <c r="E2" s="8" t="s">
        <v>118</v>
      </c>
      <c r="F2" s="8"/>
      <c r="G2" s="8"/>
      <c r="H2" s="9" t="s">
        <v>0</v>
      </c>
      <c r="I2" s="9"/>
    </row>
    <row r="3" ht="19.2" customHeight="1" spans="1:9">
      <c r="A3" s="4" t="s">
        <v>24</v>
      </c>
      <c r="B3" s="4" t="s">
        <v>445</v>
      </c>
      <c r="C3" s="4" t="s">
        <v>154</v>
      </c>
      <c r="D3" s="4" t="s">
        <v>446</v>
      </c>
      <c r="E3" s="4" t="s">
        <v>447</v>
      </c>
      <c r="F3" s="4" t="s">
        <v>448</v>
      </c>
      <c r="G3" s="4" t="s">
        <v>449</v>
      </c>
      <c r="H3" s="4" t="s">
        <v>450</v>
      </c>
      <c r="I3" s="4" t="s">
        <v>29</v>
      </c>
    </row>
    <row r="4" ht="19.2" customHeight="1" spans="1:9">
      <c r="A4" s="4"/>
      <c r="B4" s="4"/>
      <c r="C4" s="4"/>
      <c r="D4" s="4" t="s">
        <v>451</v>
      </c>
      <c r="E4" s="4"/>
      <c r="F4" s="4"/>
      <c r="G4" s="4"/>
      <c r="H4" s="4"/>
      <c r="I4" s="4"/>
    </row>
    <row r="5" ht="17.4" customHeight="1" spans="1:9">
      <c r="A5" s="4" t="s">
        <v>59</v>
      </c>
      <c r="B5" s="4" t="s">
        <v>3112</v>
      </c>
      <c r="C5" s="5" t="s">
        <v>40</v>
      </c>
      <c r="D5" s="4" t="s">
        <v>0</v>
      </c>
      <c r="E5" s="4" t="s">
        <v>0</v>
      </c>
      <c r="F5" s="6" t="s">
        <v>0</v>
      </c>
      <c r="G5" s="4" t="s">
        <v>0</v>
      </c>
      <c r="H5" s="6" t="s">
        <v>0</v>
      </c>
      <c r="I5" s="6" t="s">
        <v>0</v>
      </c>
    </row>
    <row r="6" ht="38.4" customHeight="1" spans="1:9">
      <c r="A6" s="4" t="s">
        <v>124</v>
      </c>
      <c r="B6" s="4" t="s">
        <v>453</v>
      </c>
      <c r="C6" s="5" t="s">
        <v>454</v>
      </c>
      <c r="D6" s="4" t="s">
        <v>455</v>
      </c>
      <c r="E6" s="4" t="s">
        <v>0</v>
      </c>
      <c r="F6" s="6" t="s">
        <v>0</v>
      </c>
      <c r="G6" s="4" t="s">
        <v>0</v>
      </c>
      <c r="H6" s="6" t="s">
        <v>0</v>
      </c>
      <c r="I6" s="6" t="s">
        <v>0</v>
      </c>
    </row>
    <row r="7" ht="38.4" customHeight="1" spans="1:9">
      <c r="A7" s="4" t="s">
        <v>125</v>
      </c>
      <c r="B7" s="4" t="s">
        <v>457</v>
      </c>
      <c r="C7" s="5" t="s">
        <v>458</v>
      </c>
      <c r="D7" s="4" t="s">
        <v>455</v>
      </c>
      <c r="E7" s="4" t="s">
        <v>0</v>
      </c>
      <c r="F7" s="6" t="s">
        <v>0</v>
      </c>
      <c r="G7" s="4" t="s">
        <v>0</v>
      </c>
      <c r="H7" s="6" t="s">
        <v>0</v>
      </c>
      <c r="I7" s="6" t="s">
        <v>0</v>
      </c>
    </row>
    <row r="8" ht="38.4" customHeight="1" spans="1:9">
      <c r="A8" s="4" t="s">
        <v>460</v>
      </c>
      <c r="B8" s="4" t="s">
        <v>461</v>
      </c>
      <c r="C8" s="5" t="s">
        <v>462</v>
      </c>
      <c r="D8" s="4" t="s">
        <v>455</v>
      </c>
      <c r="E8" s="4" t="s">
        <v>0</v>
      </c>
      <c r="F8" s="6" t="s">
        <v>0</v>
      </c>
      <c r="G8" s="4" t="s">
        <v>0</v>
      </c>
      <c r="H8" s="6" t="s">
        <v>0</v>
      </c>
      <c r="I8" s="6" t="s">
        <v>0</v>
      </c>
    </row>
    <row r="9" ht="38.4" customHeight="1" spans="1:9">
      <c r="A9" s="4" t="s">
        <v>464</v>
      </c>
      <c r="B9" s="4" t="s">
        <v>465</v>
      </c>
      <c r="C9" s="5" t="s">
        <v>466</v>
      </c>
      <c r="D9" s="4" t="s">
        <v>455</v>
      </c>
      <c r="E9" s="4" t="s">
        <v>0</v>
      </c>
      <c r="F9" s="6" t="s">
        <v>0</v>
      </c>
      <c r="G9" s="4" t="s">
        <v>0</v>
      </c>
      <c r="H9" s="6" t="s">
        <v>0</v>
      </c>
      <c r="I9" s="6" t="s">
        <v>0</v>
      </c>
    </row>
    <row r="10" ht="17.4" customHeight="1" spans="1:9">
      <c r="A10" s="4" t="s">
        <v>66</v>
      </c>
      <c r="B10" s="4" t="s">
        <v>3113</v>
      </c>
      <c r="C10" s="5" t="s">
        <v>469</v>
      </c>
      <c r="D10" s="4" t="s">
        <v>0</v>
      </c>
      <c r="E10" s="4" t="s">
        <v>0</v>
      </c>
      <c r="F10" s="6" t="s">
        <v>0</v>
      </c>
      <c r="G10" s="4" t="s">
        <v>0</v>
      </c>
      <c r="H10" s="6" t="s">
        <v>0</v>
      </c>
      <c r="I10" s="6" t="s">
        <v>0</v>
      </c>
    </row>
    <row r="11" ht="17.4" customHeight="1" spans="1:9">
      <c r="A11" s="4" t="s">
        <v>70</v>
      </c>
      <c r="B11" s="4" t="s">
        <v>3114</v>
      </c>
      <c r="C11" s="5" t="s">
        <v>471</v>
      </c>
      <c r="D11" s="4" t="s">
        <v>0</v>
      </c>
      <c r="E11" s="4" t="s">
        <v>0</v>
      </c>
      <c r="F11" s="6" t="s">
        <v>0</v>
      </c>
      <c r="G11" s="4" t="s">
        <v>0</v>
      </c>
      <c r="H11" s="6" t="s">
        <v>0</v>
      </c>
      <c r="I11" s="6" t="s">
        <v>0</v>
      </c>
    </row>
    <row r="12" ht="17.4" customHeight="1" spans="1:9">
      <c r="A12" s="4" t="s">
        <v>91</v>
      </c>
      <c r="B12" s="4" t="s">
        <v>3115</v>
      </c>
      <c r="C12" s="5" t="s">
        <v>473</v>
      </c>
      <c r="D12" s="4" t="s">
        <v>0</v>
      </c>
      <c r="E12" s="4" t="s">
        <v>0</v>
      </c>
      <c r="F12" s="6" t="s">
        <v>0</v>
      </c>
      <c r="G12" s="4" t="s">
        <v>0</v>
      </c>
      <c r="H12" s="6" t="s">
        <v>0</v>
      </c>
      <c r="I12" s="6" t="s">
        <v>0</v>
      </c>
    </row>
    <row r="13" ht="17.4" customHeight="1" spans="1:9">
      <c r="A13" s="4" t="s">
        <v>95</v>
      </c>
      <c r="B13" s="4" t="s">
        <v>3116</v>
      </c>
      <c r="C13" s="5" t="s">
        <v>475</v>
      </c>
      <c r="D13" s="4" t="s">
        <v>0</v>
      </c>
      <c r="E13" s="4" t="s">
        <v>0</v>
      </c>
      <c r="F13" s="6" t="s">
        <v>0</v>
      </c>
      <c r="G13" s="4" t="s">
        <v>0</v>
      </c>
      <c r="H13" s="6" t="s">
        <v>0</v>
      </c>
      <c r="I13" s="6" t="s">
        <v>0</v>
      </c>
    </row>
    <row r="14" ht="17.4" customHeight="1" spans="1:9">
      <c r="A14" s="4" t="s">
        <v>141</v>
      </c>
      <c r="B14" s="4" t="s">
        <v>3117</v>
      </c>
      <c r="C14" s="5" t="s">
        <v>477</v>
      </c>
      <c r="D14" s="4" t="s">
        <v>0</v>
      </c>
      <c r="E14" s="4" t="s">
        <v>0</v>
      </c>
      <c r="F14" s="6" t="s">
        <v>0</v>
      </c>
      <c r="G14" s="4" t="s">
        <v>0</v>
      </c>
      <c r="H14" s="6" t="s">
        <v>0</v>
      </c>
      <c r="I14" s="6" t="s">
        <v>0</v>
      </c>
    </row>
    <row r="15" ht="17.4" customHeight="1" spans="1:9">
      <c r="A15" s="4" t="s">
        <v>146</v>
      </c>
      <c r="B15" s="4" t="s">
        <v>3118</v>
      </c>
      <c r="C15" s="5" t="s">
        <v>479</v>
      </c>
      <c r="D15" s="4" t="s">
        <v>0</v>
      </c>
      <c r="E15" s="4" t="s">
        <v>0</v>
      </c>
      <c r="F15" s="6" t="s">
        <v>0</v>
      </c>
      <c r="G15" s="4" t="s">
        <v>0</v>
      </c>
      <c r="H15" s="6" t="s">
        <v>0</v>
      </c>
      <c r="I15" s="6" t="s">
        <v>0</v>
      </c>
    </row>
    <row r="16" ht="16.2" customHeight="1" spans="1:9">
      <c r="A16" s="4" t="s">
        <v>480</v>
      </c>
      <c r="B16" s="4"/>
      <c r="C16" s="4"/>
      <c r="D16" s="4"/>
      <c r="E16" s="4"/>
      <c r="F16" s="6" t="s">
        <v>0</v>
      </c>
      <c r="G16" s="4" t="s">
        <v>0</v>
      </c>
      <c r="H16" s="4" t="s">
        <v>0</v>
      </c>
      <c r="I16" s="4" t="s">
        <v>0</v>
      </c>
    </row>
  </sheetData>
  <mergeCells count="13">
    <mergeCell ref="A1:I1"/>
    <mergeCell ref="A2:D2"/>
    <mergeCell ref="E2:G2"/>
    <mergeCell ref="H2:I2"/>
    <mergeCell ref="A16:E16"/>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6" max="16383" man="1"/>
  </rowBreaks>
  <colBreaks count="1" manualBreakCount="1">
    <brk id="9" max="1048575" man="1"/>
  </colBreaks>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 customWidth="1"/>
    <col min="3" max="3" width="16.5" customWidth="1"/>
    <col min="4" max="4" width="17.8" customWidth="1"/>
    <col min="5" max="5" width="21.6" customWidth="1"/>
  </cols>
  <sheetData>
    <row r="1" ht="38.4" customHeight="1" spans="1:5">
      <c r="A1" s="7" t="s">
        <v>481</v>
      </c>
      <c r="B1" s="7"/>
      <c r="C1" s="7"/>
      <c r="D1" s="7"/>
      <c r="E1" s="7"/>
    </row>
    <row r="2" ht="26.4" customHeight="1" spans="1:5">
      <c r="A2" s="8" t="s">
        <v>2614</v>
      </c>
      <c r="B2" s="8"/>
      <c r="C2" s="8" t="s">
        <v>118</v>
      </c>
      <c r="D2" s="8"/>
      <c r="E2" s="9" t="s">
        <v>0</v>
      </c>
    </row>
    <row r="3" ht="19.2" customHeight="1" spans="1:5">
      <c r="A3" s="4" t="s">
        <v>24</v>
      </c>
      <c r="B3" s="4" t="s">
        <v>482</v>
      </c>
      <c r="C3" s="4" t="s">
        <v>483</v>
      </c>
      <c r="D3" s="4" t="s">
        <v>484</v>
      </c>
      <c r="E3" s="4" t="s">
        <v>29</v>
      </c>
    </row>
    <row r="4" ht="17.4" customHeight="1" spans="1:5">
      <c r="A4" s="4" t="s">
        <v>59</v>
      </c>
      <c r="B4" s="5" t="s">
        <v>485</v>
      </c>
      <c r="C4" s="6" t="s">
        <v>0</v>
      </c>
      <c r="D4" s="4" t="s">
        <v>0</v>
      </c>
      <c r="E4" s="4" t="s">
        <v>0</v>
      </c>
    </row>
    <row r="5" ht="17.4" customHeight="1" spans="1:5">
      <c r="A5" s="4" t="s">
        <v>66</v>
      </c>
      <c r="B5" s="5" t="s">
        <v>58</v>
      </c>
      <c r="C5" s="6" t="s">
        <v>0</v>
      </c>
      <c r="D5" s="4" t="s">
        <v>0</v>
      </c>
      <c r="E5" s="4" t="s">
        <v>0</v>
      </c>
    </row>
    <row r="6" ht="17.4" customHeight="1" spans="1:5">
      <c r="A6" s="4" t="s">
        <v>129</v>
      </c>
      <c r="B6" s="5" t="s">
        <v>486</v>
      </c>
      <c r="C6" s="4" t="s">
        <v>128</v>
      </c>
      <c r="D6" s="4" t="s">
        <v>0</v>
      </c>
      <c r="E6" s="4" t="s">
        <v>0</v>
      </c>
    </row>
    <row r="7" ht="17.4" customHeight="1" spans="1:5">
      <c r="A7" s="4" t="s">
        <v>487</v>
      </c>
      <c r="B7" s="5" t="s">
        <v>488</v>
      </c>
      <c r="C7" s="6" t="s">
        <v>0</v>
      </c>
      <c r="D7" s="4" t="s">
        <v>0</v>
      </c>
      <c r="E7" s="4" t="s">
        <v>0</v>
      </c>
    </row>
    <row r="8" ht="17.4" customHeight="1" spans="1:5">
      <c r="A8" s="4" t="s">
        <v>70</v>
      </c>
      <c r="B8" s="5" t="s">
        <v>489</v>
      </c>
      <c r="C8" s="6" t="s">
        <v>0</v>
      </c>
      <c r="D8" s="4" t="s">
        <v>0</v>
      </c>
      <c r="E8" s="4" t="s">
        <v>0</v>
      </c>
    </row>
    <row r="9" ht="17.4" customHeight="1" spans="1:5">
      <c r="A9" s="4" t="s">
        <v>91</v>
      </c>
      <c r="B9" s="5" t="s">
        <v>490</v>
      </c>
      <c r="C9" s="6" t="s">
        <v>0</v>
      </c>
      <c r="D9" s="4" t="s">
        <v>0</v>
      </c>
      <c r="E9" s="4" t="s">
        <v>0</v>
      </c>
    </row>
    <row r="10" ht="18.6" customHeight="1" spans="1:5">
      <c r="A10" s="4" t="s">
        <v>74</v>
      </c>
      <c r="B10" s="4"/>
      <c r="C10" s="6" t="s">
        <v>0</v>
      </c>
      <c r="D10" s="4" t="s">
        <v>128</v>
      </c>
      <c r="E10" s="4" t="s">
        <v>128</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1" sqref="A1:E1"/>
    </sheetView>
  </sheetViews>
  <sheetFormatPr defaultColWidth="9" defaultRowHeight="14.25" customHeight="1" outlineLevelRow="4" outlineLevelCol="4"/>
  <cols>
    <col min="1" max="1" width="9.1" customWidth="1"/>
    <col min="2" max="2" width="55.6" customWidth="1"/>
    <col min="3" max="3" width="8.7" customWidth="1"/>
    <col min="4" max="4" width="22.7" customWidth="1"/>
    <col min="5" max="5" width="24.8" customWidth="1"/>
  </cols>
  <sheetData>
    <row r="1" ht="38.4" customHeight="1" spans="1:5">
      <c r="A1" s="7" t="s">
        <v>491</v>
      </c>
      <c r="B1" s="7"/>
      <c r="C1" s="7"/>
      <c r="D1" s="7"/>
      <c r="E1" s="7"/>
    </row>
    <row r="2" ht="26.4" customHeight="1" spans="1:5">
      <c r="A2" s="8" t="s">
        <v>2614</v>
      </c>
      <c r="B2" s="8"/>
      <c r="C2" s="8" t="s">
        <v>118</v>
      </c>
      <c r="D2" s="8"/>
      <c r="E2" s="9" t="s">
        <v>0</v>
      </c>
    </row>
    <row r="3" ht="18.6" customHeight="1" spans="1:5">
      <c r="A3" s="4" t="s">
        <v>24</v>
      </c>
      <c r="B3" s="4" t="s">
        <v>154</v>
      </c>
      <c r="C3" s="4" t="s">
        <v>57</v>
      </c>
      <c r="D3" s="4" t="s">
        <v>492</v>
      </c>
      <c r="E3" s="4" t="s">
        <v>29</v>
      </c>
    </row>
    <row r="4" ht="18.6" customHeight="1" spans="1:5">
      <c r="A4" s="4" t="s">
        <v>59</v>
      </c>
      <c r="B4" s="5" t="s">
        <v>485</v>
      </c>
      <c r="C4" s="4" t="s">
        <v>387</v>
      </c>
      <c r="D4" s="6" t="s">
        <v>0</v>
      </c>
      <c r="E4" s="4" t="s">
        <v>0</v>
      </c>
    </row>
    <row r="5" ht="17.4" customHeight="1" spans="1:5">
      <c r="A5" s="4" t="s">
        <v>74</v>
      </c>
      <c r="B5" s="4"/>
      <c r="C5" s="4"/>
      <c r="D5" s="6" t="s">
        <v>0</v>
      </c>
      <c r="E5" s="4" t="s">
        <v>128</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 customWidth="1"/>
    <col min="3" max="3" width="21.6" customWidth="1"/>
    <col min="4" max="4" width="15.6" customWidth="1"/>
    <col min="5" max="5" width="15.3" customWidth="1"/>
    <col min="6" max="6" width="15.2" customWidth="1"/>
    <col min="7" max="7" width="16.5" customWidth="1"/>
  </cols>
  <sheetData>
    <row r="1" ht="38.4" customHeight="1" spans="1:7">
      <c r="A1" s="7" t="s">
        <v>493</v>
      </c>
      <c r="B1" s="7"/>
      <c r="C1" s="7"/>
      <c r="D1" s="7"/>
      <c r="E1" s="7"/>
      <c r="F1" s="7"/>
      <c r="G1" s="7"/>
    </row>
    <row r="2" ht="26.4" customHeight="1" spans="1:7">
      <c r="A2" s="8" t="s">
        <v>2614</v>
      </c>
      <c r="B2" s="8"/>
      <c r="C2" s="8"/>
      <c r="D2" s="8" t="s">
        <v>118</v>
      </c>
      <c r="E2" s="8"/>
      <c r="F2" s="9" t="s">
        <v>0</v>
      </c>
      <c r="G2" s="9"/>
    </row>
    <row r="3" ht="18.6" customHeight="1" spans="1:7">
      <c r="A3" s="4" t="s">
        <v>24</v>
      </c>
      <c r="B3" s="4" t="s">
        <v>494</v>
      </c>
      <c r="C3" s="4" t="s">
        <v>495</v>
      </c>
      <c r="D3" s="4" t="s">
        <v>496</v>
      </c>
      <c r="E3" s="4" t="s">
        <v>497</v>
      </c>
      <c r="F3" s="4" t="s">
        <v>498</v>
      </c>
      <c r="G3" s="4" t="s">
        <v>29</v>
      </c>
    </row>
    <row r="4" ht="17.4" customHeight="1" spans="1:7">
      <c r="A4" s="4" t="s">
        <v>74</v>
      </c>
      <c r="B4" s="4"/>
      <c r="C4" s="4"/>
      <c r="D4" s="6" t="s">
        <v>0</v>
      </c>
      <c r="E4" s="4" t="s">
        <v>128</v>
      </c>
      <c r="F4" s="4" t="s">
        <v>128</v>
      </c>
      <c r="G4" s="4" t="s">
        <v>128</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2"/>
  <sheetViews>
    <sheetView workbookViewId="0">
      <selection activeCell="A1" sqref="A1:I1"/>
    </sheetView>
  </sheetViews>
  <sheetFormatPr defaultColWidth="9" defaultRowHeight="14.25" customHeight="1"/>
  <cols>
    <col min="1" max="1" width="9.8" customWidth="1"/>
    <col min="2" max="2" width="27.2" customWidth="1"/>
    <col min="3" max="3" width="10.6" customWidth="1"/>
    <col min="4" max="4" width="10.2" customWidth="1"/>
    <col min="5" max="5" width="9.1" customWidth="1"/>
    <col min="6" max="6" width="15.1" customWidth="1"/>
    <col min="7" max="7" width="13.6" customWidth="1"/>
    <col min="8" max="8" width="12" customWidth="1"/>
    <col min="9" max="9" width="12.7" customWidth="1"/>
  </cols>
  <sheetData>
    <row r="1" ht="40.8" customHeight="1" spans="1:9">
      <c r="A1" s="1" t="s">
        <v>499</v>
      </c>
      <c r="B1" s="1"/>
      <c r="C1" s="1"/>
      <c r="D1" s="1"/>
      <c r="E1" s="1"/>
      <c r="F1" s="1"/>
      <c r="G1" s="1"/>
      <c r="H1" s="1"/>
      <c r="I1" s="1"/>
    </row>
    <row r="2" ht="15" customHeight="1" spans="1:9">
      <c r="A2" s="2" t="s">
        <v>2614</v>
      </c>
      <c r="B2" s="2"/>
      <c r="C2" s="2"/>
      <c r="D2" s="2"/>
      <c r="E2" s="2"/>
      <c r="F2" s="2" t="s">
        <v>118</v>
      </c>
      <c r="G2" s="2"/>
      <c r="H2" s="3" t="s">
        <v>0</v>
      </c>
      <c r="I2" s="3"/>
    </row>
    <row r="3" ht="26.4" customHeight="1" spans="1:9">
      <c r="A3" s="4" t="s">
        <v>24</v>
      </c>
      <c r="B3" s="4" t="s">
        <v>500</v>
      </c>
      <c r="C3" s="4" t="s">
        <v>501</v>
      </c>
      <c r="D3" s="4" t="s">
        <v>502</v>
      </c>
      <c r="E3" s="4" t="s">
        <v>503</v>
      </c>
      <c r="F3" s="4" t="s">
        <v>504</v>
      </c>
      <c r="G3" s="4" t="s">
        <v>505</v>
      </c>
      <c r="H3" s="4" t="s">
        <v>506</v>
      </c>
      <c r="I3" s="4" t="s">
        <v>29</v>
      </c>
    </row>
    <row r="4" ht="18" customHeight="1" spans="1:9">
      <c r="A4" s="4" t="s">
        <v>59</v>
      </c>
      <c r="B4" s="5" t="s">
        <v>514</v>
      </c>
      <c r="C4" s="4" t="s">
        <v>515</v>
      </c>
      <c r="D4" s="6" t="s">
        <v>3119</v>
      </c>
      <c r="E4" s="4" t="s">
        <v>0</v>
      </c>
      <c r="F4" s="6" t="s">
        <v>0</v>
      </c>
      <c r="G4" s="6" t="s">
        <v>517</v>
      </c>
      <c r="H4" s="6" t="s">
        <v>0</v>
      </c>
      <c r="I4" s="4" t="s">
        <v>0</v>
      </c>
    </row>
    <row r="5" ht="18" customHeight="1" spans="1:9">
      <c r="A5" s="4" t="s">
        <v>66</v>
      </c>
      <c r="B5" s="5" t="s">
        <v>507</v>
      </c>
      <c r="C5" s="4" t="s">
        <v>316</v>
      </c>
      <c r="D5" s="6" t="s">
        <v>3120</v>
      </c>
      <c r="E5" s="4" t="s">
        <v>0</v>
      </c>
      <c r="F5" s="6" t="s">
        <v>0</v>
      </c>
      <c r="G5" s="6" t="s">
        <v>509</v>
      </c>
      <c r="H5" s="6" t="s">
        <v>0</v>
      </c>
      <c r="I5" s="4" t="s">
        <v>0</v>
      </c>
    </row>
    <row r="6" ht="18" customHeight="1" spans="1:9">
      <c r="A6" s="4" t="s">
        <v>70</v>
      </c>
      <c r="B6" s="5" t="s">
        <v>560</v>
      </c>
      <c r="C6" s="4" t="s">
        <v>294</v>
      </c>
      <c r="D6" s="6" t="s">
        <v>3121</v>
      </c>
      <c r="E6" s="4" t="s">
        <v>0</v>
      </c>
      <c r="F6" s="6" t="s">
        <v>0</v>
      </c>
      <c r="G6" s="6" t="s">
        <v>0</v>
      </c>
      <c r="H6" s="6" t="s">
        <v>0</v>
      </c>
      <c r="I6" s="4" t="s">
        <v>0</v>
      </c>
    </row>
    <row r="7" ht="18" customHeight="1" spans="1:9">
      <c r="A7" s="4" t="s">
        <v>91</v>
      </c>
      <c r="B7" s="5" t="s">
        <v>346</v>
      </c>
      <c r="C7" s="4" t="s">
        <v>348</v>
      </c>
      <c r="D7" s="6" t="s">
        <v>3122</v>
      </c>
      <c r="E7" s="4" t="s">
        <v>0</v>
      </c>
      <c r="F7" s="6" t="s">
        <v>0</v>
      </c>
      <c r="G7" s="6" t="s">
        <v>562</v>
      </c>
      <c r="H7" s="6" t="s">
        <v>0</v>
      </c>
      <c r="I7" s="4" t="s">
        <v>0</v>
      </c>
    </row>
    <row r="8" ht="18" customHeight="1" spans="1:9">
      <c r="A8" s="4" t="s">
        <v>95</v>
      </c>
      <c r="B8" s="5" t="s">
        <v>510</v>
      </c>
      <c r="C8" s="4" t="s">
        <v>511</v>
      </c>
      <c r="D8" s="6" t="s">
        <v>3123</v>
      </c>
      <c r="E8" s="4" t="s">
        <v>0</v>
      </c>
      <c r="F8" s="6" t="s">
        <v>0</v>
      </c>
      <c r="G8" s="6" t="s">
        <v>513</v>
      </c>
      <c r="H8" s="6" t="s">
        <v>0</v>
      </c>
      <c r="I8" s="4" t="s">
        <v>0</v>
      </c>
    </row>
    <row r="9" ht="18" customHeight="1" spans="1:9">
      <c r="A9" s="4" t="s">
        <v>141</v>
      </c>
      <c r="B9" s="5" t="s">
        <v>540</v>
      </c>
      <c r="C9" s="4" t="s">
        <v>541</v>
      </c>
      <c r="D9" s="6" t="s">
        <v>3124</v>
      </c>
      <c r="E9" s="4" t="s">
        <v>0</v>
      </c>
      <c r="F9" s="6" t="s">
        <v>0</v>
      </c>
      <c r="G9" s="6" t="s">
        <v>0</v>
      </c>
      <c r="H9" s="6" t="s">
        <v>0</v>
      </c>
      <c r="I9" s="4" t="s">
        <v>0</v>
      </c>
    </row>
    <row r="10" ht="18" customHeight="1" spans="1:9">
      <c r="A10" s="4" t="s">
        <v>146</v>
      </c>
      <c r="B10" s="5" t="s">
        <v>3125</v>
      </c>
      <c r="C10" s="4" t="s">
        <v>230</v>
      </c>
      <c r="D10" s="6" t="s">
        <v>3126</v>
      </c>
      <c r="E10" s="4" t="s">
        <v>0</v>
      </c>
      <c r="F10" s="6" t="s">
        <v>0</v>
      </c>
      <c r="G10" s="6" t="s">
        <v>1103</v>
      </c>
      <c r="H10" s="6" t="s">
        <v>0</v>
      </c>
      <c r="I10" s="4" t="s">
        <v>0</v>
      </c>
    </row>
    <row r="11" ht="18" customHeight="1" spans="1:9">
      <c r="A11" s="4" t="s">
        <v>149</v>
      </c>
      <c r="B11" s="5" t="s">
        <v>3127</v>
      </c>
      <c r="C11" s="4" t="s">
        <v>230</v>
      </c>
      <c r="D11" s="6" t="s">
        <v>3128</v>
      </c>
      <c r="E11" s="4" t="s">
        <v>0</v>
      </c>
      <c r="F11" s="6" t="s">
        <v>0</v>
      </c>
      <c r="G11" s="6" t="s">
        <v>0</v>
      </c>
      <c r="H11" s="6" t="s">
        <v>0</v>
      </c>
      <c r="I11" s="4" t="s">
        <v>0</v>
      </c>
    </row>
    <row r="12" ht="18" customHeight="1" spans="1:9">
      <c r="A12" s="4" t="s">
        <v>208</v>
      </c>
      <c r="B12" s="5" t="s">
        <v>531</v>
      </c>
      <c r="C12" s="4" t="s">
        <v>230</v>
      </c>
      <c r="D12" s="6" t="s">
        <v>3129</v>
      </c>
      <c r="E12" s="4" t="s">
        <v>0</v>
      </c>
      <c r="F12" s="6" t="s">
        <v>0</v>
      </c>
      <c r="G12" s="6" t="s">
        <v>0</v>
      </c>
      <c r="H12" s="6" t="s">
        <v>0</v>
      </c>
      <c r="I12" s="4" t="s">
        <v>0</v>
      </c>
    </row>
    <row r="13" ht="18" customHeight="1" spans="1:9">
      <c r="A13" s="4" t="s">
        <v>214</v>
      </c>
      <c r="B13" s="5" t="s">
        <v>565</v>
      </c>
      <c r="C13" s="4" t="s">
        <v>515</v>
      </c>
      <c r="D13" s="6" t="s">
        <v>3130</v>
      </c>
      <c r="E13" s="4" t="s">
        <v>0</v>
      </c>
      <c r="F13" s="6" t="s">
        <v>0</v>
      </c>
      <c r="G13" s="6" t="s">
        <v>567</v>
      </c>
      <c r="H13" s="6" t="s">
        <v>0</v>
      </c>
      <c r="I13" s="4" t="s">
        <v>0</v>
      </c>
    </row>
    <row r="14" ht="18" customHeight="1" spans="1:9">
      <c r="A14" s="4" t="s">
        <v>218</v>
      </c>
      <c r="B14" s="5" t="s">
        <v>529</v>
      </c>
      <c r="C14" s="4" t="s">
        <v>230</v>
      </c>
      <c r="D14" s="6" t="s">
        <v>3131</v>
      </c>
      <c r="E14" s="4" t="s">
        <v>0</v>
      </c>
      <c r="F14" s="6" t="s">
        <v>0</v>
      </c>
      <c r="G14" s="6" t="s">
        <v>0</v>
      </c>
      <c r="H14" s="6" t="s">
        <v>0</v>
      </c>
      <c r="I14" s="4" t="s">
        <v>0</v>
      </c>
    </row>
    <row r="15" ht="18" customHeight="1" spans="1:9">
      <c r="A15" s="4" t="s">
        <v>222</v>
      </c>
      <c r="B15" s="5" t="s">
        <v>530</v>
      </c>
      <c r="C15" s="4" t="s">
        <v>230</v>
      </c>
      <c r="D15" s="6" t="s">
        <v>3132</v>
      </c>
      <c r="E15" s="4" t="s">
        <v>0</v>
      </c>
      <c r="F15" s="6" t="s">
        <v>0</v>
      </c>
      <c r="G15" s="6" t="s">
        <v>0</v>
      </c>
      <c r="H15" s="6" t="s">
        <v>0</v>
      </c>
      <c r="I15" s="4" t="s">
        <v>0</v>
      </c>
    </row>
    <row r="16" ht="18" customHeight="1" spans="1:9">
      <c r="A16" s="4" t="s">
        <v>226</v>
      </c>
      <c r="B16" s="5" t="s">
        <v>3133</v>
      </c>
      <c r="C16" s="4" t="s">
        <v>230</v>
      </c>
      <c r="D16" s="6" t="s">
        <v>3134</v>
      </c>
      <c r="E16" s="4" t="s">
        <v>0</v>
      </c>
      <c r="F16" s="6" t="s">
        <v>0</v>
      </c>
      <c r="G16" s="6" t="s">
        <v>3135</v>
      </c>
      <c r="H16" s="6" t="s">
        <v>0</v>
      </c>
      <c r="I16" s="4" t="s">
        <v>0</v>
      </c>
    </row>
    <row r="17" ht="18" customHeight="1" spans="1:9">
      <c r="A17" s="4" t="s">
        <v>233</v>
      </c>
      <c r="B17" s="5" t="s">
        <v>3136</v>
      </c>
      <c r="C17" s="4" t="s">
        <v>230</v>
      </c>
      <c r="D17" s="6" t="s">
        <v>3137</v>
      </c>
      <c r="E17" s="4" t="s">
        <v>0</v>
      </c>
      <c r="F17" s="6" t="s">
        <v>0</v>
      </c>
      <c r="G17" s="6" t="s">
        <v>2484</v>
      </c>
      <c r="H17" s="6" t="s">
        <v>0</v>
      </c>
      <c r="I17" s="4" t="s">
        <v>0</v>
      </c>
    </row>
    <row r="18" ht="18" customHeight="1" spans="1:9">
      <c r="A18" s="4" t="s">
        <v>241</v>
      </c>
      <c r="B18" s="5" t="s">
        <v>3138</v>
      </c>
      <c r="C18" s="4" t="s">
        <v>230</v>
      </c>
      <c r="D18" s="6" t="s">
        <v>3139</v>
      </c>
      <c r="E18" s="4" t="s">
        <v>0</v>
      </c>
      <c r="F18" s="6" t="s">
        <v>0</v>
      </c>
      <c r="G18" s="6" t="s">
        <v>0</v>
      </c>
      <c r="H18" s="6" t="s">
        <v>0</v>
      </c>
      <c r="I18" s="4" t="s">
        <v>0</v>
      </c>
    </row>
    <row r="19" ht="18" customHeight="1" spans="1:9">
      <c r="A19" s="4" t="s">
        <v>250</v>
      </c>
      <c r="B19" s="5" t="s">
        <v>3140</v>
      </c>
      <c r="C19" s="4" t="s">
        <v>230</v>
      </c>
      <c r="D19" s="6" t="s">
        <v>3141</v>
      </c>
      <c r="E19" s="4" t="s">
        <v>0</v>
      </c>
      <c r="F19" s="6" t="s">
        <v>0</v>
      </c>
      <c r="G19" s="6" t="s">
        <v>0</v>
      </c>
      <c r="H19" s="6" t="s">
        <v>0</v>
      </c>
      <c r="I19" s="4" t="s">
        <v>0</v>
      </c>
    </row>
    <row r="20" ht="18" customHeight="1" spans="1:9">
      <c r="A20" s="4" t="s">
        <v>259</v>
      </c>
      <c r="B20" s="5" t="s">
        <v>3142</v>
      </c>
      <c r="C20" s="4" t="s">
        <v>294</v>
      </c>
      <c r="D20" s="6" t="s">
        <v>3143</v>
      </c>
      <c r="E20" s="4" t="s">
        <v>0</v>
      </c>
      <c r="F20" s="6" t="s">
        <v>0</v>
      </c>
      <c r="G20" s="6" t="s">
        <v>3144</v>
      </c>
      <c r="H20" s="6" t="s">
        <v>0</v>
      </c>
      <c r="I20" s="4" t="s">
        <v>0</v>
      </c>
    </row>
    <row r="21" ht="18" customHeight="1" spans="1:9">
      <c r="A21" s="4" t="s">
        <v>267</v>
      </c>
      <c r="B21" s="5" t="s">
        <v>3145</v>
      </c>
      <c r="C21" s="4" t="s">
        <v>230</v>
      </c>
      <c r="D21" s="6" t="s">
        <v>3146</v>
      </c>
      <c r="E21" s="4" t="s">
        <v>0</v>
      </c>
      <c r="F21" s="6" t="s">
        <v>0</v>
      </c>
      <c r="G21" s="6" t="s">
        <v>249</v>
      </c>
      <c r="H21" s="6" t="s">
        <v>0</v>
      </c>
      <c r="I21" s="4" t="s">
        <v>0</v>
      </c>
    </row>
    <row r="22" ht="18" customHeight="1" spans="1:9">
      <c r="A22" s="4" t="s">
        <v>274</v>
      </c>
      <c r="B22" s="5" t="s">
        <v>549</v>
      </c>
      <c r="C22" s="4" t="s">
        <v>316</v>
      </c>
      <c r="D22" s="6" t="s">
        <v>3147</v>
      </c>
      <c r="E22" s="4" t="s">
        <v>0</v>
      </c>
      <c r="F22" s="6" t="s">
        <v>0</v>
      </c>
      <c r="G22" s="6" t="s">
        <v>551</v>
      </c>
      <c r="H22" s="6" t="s">
        <v>0</v>
      </c>
      <c r="I22" s="4" t="s">
        <v>0</v>
      </c>
    </row>
    <row r="23" ht="18" customHeight="1" spans="1:9">
      <c r="A23" s="4" t="s">
        <v>245</v>
      </c>
      <c r="B23" s="5" t="s">
        <v>552</v>
      </c>
      <c r="C23" s="4" t="s">
        <v>553</v>
      </c>
      <c r="D23" s="6" t="s">
        <v>3148</v>
      </c>
      <c r="E23" s="4" t="s">
        <v>0</v>
      </c>
      <c r="F23" s="6" t="s">
        <v>0</v>
      </c>
      <c r="G23" s="6" t="s">
        <v>555</v>
      </c>
      <c r="H23" s="6" t="s">
        <v>0</v>
      </c>
      <c r="I23" s="4" t="s">
        <v>0</v>
      </c>
    </row>
    <row r="24" ht="18" customHeight="1" spans="1:9">
      <c r="A24" s="4" t="s">
        <v>290</v>
      </c>
      <c r="B24" s="5" t="s">
        <v>556</v>
      </c>
      <c r="C24" s="4" t="s">
        <v>546</v>
      </c>
      <c r="D24" s="6" t="s">
        <v>3149</v>
      </c>
      <c r="E24" s="4" t="s">
        <v>0</v>
      </c>
      <c r="F24" s="6" t="s">
        <v>0</v>
      </c>
      <c r="G24" s="6" t="s">
        <v>548</v>
      </c>
      <c r="H24" s="6" t="s">
        <v>0</v>
      </c>
      <c r="I24" s="4" t="s">
        <v>0</v>
      </c>
    </row>
    <row r="25" ht="18" customHeight="1" spans="1:9">
      <c r="A25" s="4" t="s">
        <v>298</v>
      </c>
      <c r="B25" s="5" t="s">
        <v>563</v>
      </c>
      <c r="C25" s="4" t="s">
        <v>230</v>
      </c>
      <c r="D25" s="6" t="s">
        <v>3150</v>
      </c>
      <c r="E25" s="4" t="s">
        <v>0</v>
      </c>
      <c r="F25" s="6" t="s">
        <v>0</v>
      </c>
      <c r="G25" s="6" t="s">
        <v>0</v>
      </c>
      <c r="H25" s="6" t="s">
        <v>0</v>
      </c>
      <c r="I25" s="4" t="s">
        <v>0</v>
      </c>
    </row>
    <row r="26" ht="18" customHeight="1" spans="1:9">
      <c r="A26" s="4" t="s">
        <v>305</v>
      </c>
      <c r="B26" s="5" t="s">
        <v>2673</v>
      </c>
      <c r="C26" s="4" t="s">
        <v>168</v>
      </c>
      <c r="D26" s="6" t="s">
        <v>59</v>
      </c>
      <c r="E26" s="4" t="s">
        <v>0</v>
      </c>
      <c r="F26" s="6" t="s">
        <v>0</v>
      </c>
      <c r="G26" s="6" t="s">
        <v>0</v>
      </c>
      <c r="H26" s="6" t="s">
        <v>0</v>
      </c>
      <c r="I26" s="4" t="s">
        <v>0</v>
      </c>
    </row>
    <row r="27" ht="18" customHeight="1" spans="1:9">
      <c r="A27" s="4" t="s">
        <v>309</v>
      </c>
      <c r="B27" s="5" t="s">
        <v>3151</v>
      </c>
      <c r="C27" s="4" t="s">
        <v>230</v>
      </c>
      <c r="D27" s="6" t="s">
        <v>3152</v>
      </c>
      <c r="E27" s="4" t="s">
        <v>0</v>
      </c>
      <c r="F27" s="6" t="s">
        <v>0</v>
      </c>
      <c r="G27" s="6" t="s">
        <v>0</v>
      </c>
      <c r="H27" s="6" t="s">
        <v>0</v>
      </c>
      <c r="I27" s="4" t="s">
        <v>0</v>
      </c>
    </row>
    <row r="28" ht="18" customHeight="1" spans="1:9">
      <c r="A28" s="4" t="s">
        <v>322</v>
      </c>
      <c r="B28" s="5" t="s">
        <v>3153</v>
      </c>
      <c r="C28" s="4" t="s">
        <v>230</v>
      </c>
      <c r="D28" s="6" t="s">
        <v>3154</v>
      </c>
      <c r="E28" s="4" t="s">
        <v>0</v>
      </c>
      <c r="F28" s="6" t="s">
        <v>0</v>
      </c>
      <c r="G28" s="6" t="s">
        <v>0</v>
      </c>
      <c r="H28" s="6" t="s">
        <v>0</v>
      </c>
      <c r="I28" s="4" t="s">
        <v>0</v>
      </c>
    </row>
    <row r="29" ht="18" customHeight="1" spans="1:9">
      <c r="A29" s="4" t="s">
        <v>330</v>
      </c>
      <c r="B29" s="5" t="s">
        <v>536</v>
      </c>
      <c r="C29" s="4" t="s">
        <v>230</v>
      </c>
      <c r="D29" s="6" t="s">
        <v>3155</v>
      </c>
      <c r="E29" s="4" t="s">
        <v>0</v>
      </c>
      <c r="F29" s="6" t="s">
        <v>0</v>
      </c>
      <c r="G29" s="6" t="s">
        <v>0</v>
      </c>
      <c r="H29" s="6" t="s">
        <v>0</v>
      </c>
      <c r="I29" s="4" t="s">
        <v>0</v>
      </c>
    </row>
    <row r="30" ht="26.4" customHeight="1" spans="1:9">
      <c r="A30" s="4" t="s">
        <v>338</v>
      </c>
      <c r="B30" s="5" t="s">
        <v>3156</v>
      </c>
      <c r="C30" s="4" t="s">
        <v>793</v>
      </c>
      <c r="D30" s="6" t="s">
        <v>3157</v>
      </c>
      <c r="E30" s="4" t="s">
        <v>0</v>
      </c>
      <c r="F30" s="6" t="s">
        <v>0</v>
      </c>
      <c r="G30" s="6" t="s">
        <v>3158</v>
      </c>
      <c r="H30" s="6" t="s">
        <v>0</v>
      </c>
      <c r="I30" s="4" t="s">
        <v>0</v>
      </c>
    </row>
    <row r="31" ht="26.4" customHeight="1" spans="1:9">
      <c r="A31" s="4" t="s">
        <v>344</v>
      </c>
      <c r="B31" s="5" t="s">
        <v>2851</v>
      </c>
      <c r="C31" s="4" t="s">
        <v>793</v>
      </c>
      <c r="D31" s="6" t="s">
        <v>3159</v>
      </c>
      <c r="E31" s="4" t="s">
        <v>0</v>
      </c>
      <c r="F31" s="6" t="s">
        <v>0</v>
      </c>
      <c r="G31" s="6" t="s">
        <v>3158</v>
      </c>
      <c r="H31" s="6" t="s">
        <v>0</v>
      </c>
      <c r="I31" s="4" t="s">
        <v>0</v>
      </c>
    </row>
    <row r="32" ht="18" customHeight="1" spans="1:9">
      <c r="A32" s="4" t="s">
        <v>353</v>
      </c>
      <c r="B32" s="5" t="s">
        <v>3160</v>
      </c>
      <c r="C32" s="4" t="s">
        <v>793</v>
      </c>
      <c r="D32" s="6" t="s">
        <v>3159</v>
      </c>
      <c r="E32" s="4" t="s">
        <v>0</v>
      </c>
      <c r="F32" s="6" t="s">
        <v>0</v>
      </c>
      <c r="G32" s="6" t="s">
        <v>1448</v>
      </c>
      <c r="H32" s="6" t="s">
        <v>0</v>
      </c>
      <c r="I32" s="4" t="s">
        <v>0</v>
      </c>
    </row>
    <row r="33" ht="18" customHeight="1" spans="1:9">
      <c r="A33" s="4" t="s">
        <v>362</v>
      </c>
      <c r="B33" s="5" t="s">
        <v>3161</v>
      </c>
      <c r="C33" s="4" t="s">
        <v>3162</v>
      </c>
      <c r="D33" s="6" t="s">
        <v>3163</v>
      </c>
      <c r="E33" s="4" t="s">
        <v>0</v>
      </c>
      <c r="F33" s="6" t="s">
        <v>0</v>
      </c>
      <c r="G33" s="6" t="s">
        <v>3164</v>
      </c>
      <c r="H33" s="6" t="s">
        <v>0</v>
      </c>
      <c r="I33" s="4" t="s">
        <v>0</v>
      </c>
    </row>
    <row r="34" ht="18" customHeight="1" spans="1:9">
      <c r="A34" s="4" t="s">
        <v>371</v>
      </c>
      <c r="B34" s="5" t="s">
        <v>3165</v>
      </c>
      <c r="C34" s="4" t="s">
        <v>3162</v>
      </c>
      <c r="D34" s="6" t="s">
        <v>3163</v>
      </c>
      <c r="E34" s="4" t="s">
        <v>0</v>
      </c>
      <c r="F34" s="6" t="s">
        <v>0</v>
      </c>
      <c r="G34" s="6" t="s">
        <v>3166</v>
      </c>
      <c r="H34" s="6" t="s">
        <v>0</v>
      </c>
      <c r="I34" s="4" t="s">
        <v>0</v>
      </c>
    </row>
    <row r="35" ht="18" customHeight="1" spans="1:9">
      <c r="A35" s="4" t="s">
        <v>384</v>
      </c>
      <c r="B35" s="5" t="s">
        <v>3167</v>
      </c>
      <c r="C35" s="4" t="s">
        <v>348</v>
      </c>
      <c r="D35" s="6" t="s">
        <v>66</v>
      </c>
      <c r="E35" s="4" t="s">
        <v>0</v>
      </c>
      <c r="F35" s="6" t="s">
        <v>0</v>
      </c>
      <c r="G35" s="6" t="s">
        <v>1111</v>
      </c>
      <c r="H35" s="6" t="s">
        <v>0</v>
      </c>
      <c r="I35" s="4" t="s">
        <v>0</v>
      </c>
    </row>
    <row r="36" ht="26.4" customHeight="1" spans="1:9">
      <c r="A36" s="4" t="s">
        <v>389</v>
      </c>
      <c r="B36" s="5" t="s">
        <v>2917</v>
      </c>
      <c r="C36" s="4" t="s">
        <v>168</v>
      </c>
      <c r="D36" s="6" t="s">
        <v>59</v>
      </c>
      <c r="E36" s="4" t="s">
        <v>0</v>
      </c>
      <c r="F36" s="6" t="s">
        <v>0</v>
      </c>
      <c r="G36" s="6" t="s">
        <v>0</v>
      </c>
      <c r="H36" s="6" t="s">
        <v>0</v>
      </c>
      <c r="I36" s="4" t="s">
        <v>0</v>
      </c>
    </row>
    <row r="37" ht="18" customHeight="1" spans="1:9">
      <c r="A37" s="4" t="s">
        <v>392</v>
      </c>
      <c r="B37" s="5" t="s">
        <v>3168</v>
      </c>
      <c r="C37" s="4" t="s">
        <v>793</v>
      </c>
      <c r="D37" s="6" t="s">
        <v>3169</v>
      </c>
      <c r="E37" s="4" t="s">
        <v>0</v>
      </c>
      <c r="F37" s="6" t="s">
        <v>0</v>
      </c>
      <c r="G37" s="6" t="s">
        <v>3170</v>
      </c>
      <c r="H37" s="6" t="s">
        <v>0</v>
      </c>
      <c r="I37" s="4" t="s">
        <v>0</v>
      </c>
    </row>
    <row r="38" ht="26.4" customHeight="1" spans="1:9">
      <c r="A38" s="4" t="s">
        <v>395</v>
      </c>
      <c r="B38" s="5" t="s">
        <v>3171</v>
      </c>
      <c r="C38" s="4" t="s">
        <v>793</v>
      </c>
      <c r="D38" s="6" t="s">
        <v>3159</v>
      </c>
      <c r="E38" s="4" t="s">
        <v>0</v>
      </c>
      <c r="F38" s="6" t="s">
        <v>0</v>
      </c>
      <c r="G38" s="6" t="s">
        <v>1082</v>
      </c>
      <c r="H38" s="6" t="s">
        <v>0</v>
      </c>
      <c r="I38" s="4" t="s">
        <v>0</v>
      </c>
    </row>
    <row r="39" ht="18" customHeight="1" spans="1:9">
      <c r="A39" s="4" t="s">
        <v>398</v>
      </c>
      <c r="B39" s="5" t="s">
        <v>3172</v>
      </c>
      <c r="C39" s="4" t="s">
        <v>3162</v>
      </c>
      <c r="D39" s="6" t="s">
        <v>3163</v>
      </c>
      <c r="E39" s="4" t="s">
        <v>0</v>
      </c>
      <c r="F39" s="6" t="s">
        <v>0</v>
      </c>
      <c r="G39" s="6" t="s">
        <v>1103</v>
      </c>
      <c r="H39" s="6" t="s">
        <v>0</v>
      </c>
      <c r="I39" s="4" t="s">
        <v>0</v>
      </c>
    </row>
    <row r="40" ht="18" customHeight="1" spans="1:9">
      <c r="A40" s="4" t="s">
        <v>401</v>
      </c>
      <c r="B40" s="5" t="s">
        <v>3173</v>
      </c>
      <c r="C40" s="4" t="s">
        <v>3162</v>
      </c>
      <c r="D40" s="6" t="s">
        <v>3163</v>
      </c>
      <c r="E40" s="4" t="s">
        <v>0</v>
      </c>
      <c r="F40" s="6" t="s">
        <v>0</v>
      </c>
      <c r="G40" s="6" t="s">
        <v>562</v>
      </c>
      <c r="H40" s="6" t="s">
        <v>0</v>
      </c>
      <c r="I40" s="4" t="s">
        <v>0</v>
      </c>
    </row>
    <row r="41" ht="18" customHeight="1" spans="1:9">
      <c r="A41" s="4" t="s">
        <v>404</v>
      </c>
      <c r="B41" s="5" t="s">
        <v>538</v>
      </c>
      <c r="C41" s="4" t="s">
        <v>230</v>
      </c>
      <c r="D41" s="6" t="s">
        <v>2726</v>
      </c>
      <c r="E41" s="4" t="s">
        <v>0</v>
      </c>
      <c r="F41" s="6" t="s">
        <v>0</v>
      </c>
      <c r="G41" s="6" t="s">
        <v>539</v>
      </c>
      <c r="H41" s="6" t="s">
        <v>0</v>
      </c>
      <c r="I41" s="4" t="s">
        <v>0</v>
      </c>
    </row>
    <row r="42" ht="18" customHeight="1" spans="1:9">
      <c r="A42" s="4" t="s">
        <v>407</v>
      </c>
      <c r="B42" s="5" t="s">
        <v>2645</v>
      </c>
      <c r="C42" s="4" t="s">
        <v>168</v>
      </c>
      <c r="D42" s="6" t="s">
        <v>59</v>
      </c>
      <c r="E42" s="4" t="s">
        <v>0</v>
      </c>
      <c r="F42" s="6" t="s">
        <v>0</v>
      </c>
      <c r="G42" s="6" t="s">
        <v>0</v>
      </c>
      <c r="H42" s="6" t="s">
        <v>0</v>
      </c>
      <c r="I42" s="4" t="s">
        <v>0</v>
      </c>
    </row>
    <row r="43" ht="18" customHeight="1" spans="1:9">
      <c r="A43" s="4" t="s">
        <v>410</v>
      </c>
      <c r="B43" s="5" t="s">
        <v>2648</v>
      </c>
      <c r="C43" s="4" t="s">
        <v>168</v>
      </c>
      <c r="D43" s="6" t="s">
        <v>59</v>
      </c>
      <c r="E43" s="4" t="s">
        <v>0</v>
      </c>
      <c r="F43" s="6" t="s">
        <v>0</v>
      </c>
      <c r="G43" s="6" t="s">
        <v>0</v>
      </c>
      <c r="H43" s="6" t="s">
        <v>0</v>
      </c>
      <c r="I43" s="4" t="s">
        <v>0</v>
      </c>
    </row>
    <row r="44" ht="26.4" customHeight="1" spans="1:9">
      <c r="A44" s="4" t="s">
        <v>413</v>
      </c>
      <c r="B44" s="5" t="s">
        <v>2661</v>
      </c>
      <c r="C44" s="4" t="s">
        <v>168</v>
      </c>
      <c r="D44" s="6" t="s">
        <v>59</v>
      </c>
      <c r="E44" s="4" t="s">
        <v>0</v>
      </c>
      <c r="F44" s="6" t="s">
        <v>0</v>
      </c>
      <c r="G44" s="6" t="s">
        <v>0</v>
      </c>
      <c r="H44" s="6" t="s">
        <v>0</v>
      </c>
      <c r="I44" s="4" t="s">
        <v>0</v>
      </c>
    </row>
    <row r="45" ht="26.4" customHeight="1" spans="1:9">
      <c r="A45" s="4" t="s">
        <v>416</v>
      </c>
      <c r="B45" s="5" t="s">
        <v>2664</v>
      </c>
      <c r="C45" s="4" t="s">
        <v>168</v>
      </c>
      <c r="D45" s="6" t="s">
        <v>59</v>
      </c>
      <c r="E45" s="4" t="s">
        <v>0</v>
      </c>
      <c r="F45" s="6" t="s">
        <v>0</v>
      </c>
      <c r="G45" s="6" t="s">
        <v>0</v>
      </c>
      <c r="H45" s="6" t="s">
        <v>0</v>
      </c>
      <c r="I45" s="4" t="s">
        <v>0</v>
      </c>
    </row>
    <row r="46" ht="26.4" customHeight="1" spans="1:9">
      <c r="A46" s="4" t="s">
        <v>419</v>
      </c>
      <c r="B46" s="5" t="s">
        <v>2667</v>
      </c>
      <c r="C46" s="4" t="s">
        <v>168</v>
      </c>
      <c r="D46" s="6" t="s">
        <v>59</v>
      </c>
      <c r="E46" s="4" t="s">
        <v>0</v>
      </c>
      <c r="F46" s="6" t="s">
        <v>0</v>
      </c>
      <c r="G46" s="6" t="s">
        <v>0</v>
      </c>
      <c r="H46" s="6" t="s">
        <v>0</v>
      </c>
      <c r="I46" s="4" t="s">
        <v>0</v>
      </c>
    </row>
    <row r="47" ht="18" customHeight="1" spans="1:9">
      <c r="A47" s="4" t="s">
        <v>422</v>
      </c>
      <c r="B47" s="5" t="s">
        <v>2670</v>
      </c>
      <c r="C47" s="4" t="s">
        <v>168</v>
      </c>
      <c r="D47" s="6" t="s">
        <v>59</v>
      </c>
      <c r="E47" s="4" t="s">
        <v>0</v>
      </c>
      <c r="F47" s="6" t="s">
        <v>0</v>
      </c>
      <c r="G47" s="6" t="s">
        <v>0</v>
      </c>
      <c r="H47" s="6" t="s">
        <v>0</v>
      </c>
      <c r="I47" s="4" t="s">
        <v>0</v>
      </c>
    </row>
    <row r="48" ht="18" customHeight="1" spans="1:9">
      <c r="A48" s="4" t="s">
        <v>425</v>
      </c>
      <c r="B48" s="5" t="s">
        <v>3174</v>
      </c>
      <c r="C48" s="4" t="s">
        <v>230</v>
      </c>
      <c r="D48" s="6" t="s">
        <v>3175</v>
      </c>
      <c r="E48" s="4" t="s">
        <v>0</v>
      </c>
      <c r="F48" s="6" t="s">
        <v>0</v>
      </c>
      <c r="G48" s="6" t="s">
        <v>0</v>
      </c>
      <c r="H48" s="6" t="s">
        <v>0</v>
      </c>
      <c r="I48" s="4" t="s">
        <v>0</v>
      </c>
    </row>
    <row r="49" ht="18" customHeight="1" spans="1:9">
      <c r="A49" s="4" t="s">
        <v>428</v>
      </c>
      <c r="B49" s="5" t="s">
        <v>3176</v>
      </c>
      <c r="C49" s="4" t="s">
        <v>230</v>
      </c>
      <c r="D49" s="6" t="s">
        <v>3177</v>
      </c>
      <c r="E49" s="4" t="s">
        <v>0</v>
      </c>
      <c r="F49" s="6" t="s">
        <v>0</v>
      </c>
      <c r="G49" s="6" t="s">
        <v>0</v>
      </c>
      <c r="H49" s="6" t="s">
        <v>0</v>
      </c>
      <c r="I49" s="4" t="s">
        <v>0</v>
      </c>
    </row>
    <row r="50" ht="18" customHeight="1" spans="1:9">
      <c r="A50" s="4" t="s">
        <v>431</v>
      </c>
      <c r="B50" s="5" t="s">
        <v>3178</v>
      </c>
      <c r="C50" s="4" t="s">
        <v>230</v>
      </c>
      <c r="D50" s="6" t="s">
        <v>3179</v>
      </c>
      <c r="E50" s="4" t="s">
        <v>0</v>
      </c>
      <c r="F50" s="6" t="s">
        <v>0</v>
      </c>
      <c r="G50" s="6" t="s">
        <v>0</v>
      </c>
      <c r="H50" s="6" t="s">
        <v>0</v>
      </c>
      <c r="I50" s="4" t="s">
        <v>0</v>
      </c>
    </row>
    <row r="51" ht="18" customHeight="1" spans="1:9">
      <c r="A51" s="4" t="s">
        <v>434</v>
      </c>
      <c r="B51" s="5" t="s">
        <v>3180</v>
      </c>
      <c r="C51" s="4" t="s">
        <v>230</v>
      </c>
      <c r="D51" s="6" t="s">
        <v>3155</v>
      </c>
      <c r="E51" s="4" t="s">
        <v>0</v>
      </c>
      <c r="F51" s="6" t="s">
        <v>0</v>
      </c>
      <c r="G51" s="6" t="s">
        <v>0</v>
      </c>
      <c r="H51" s="6" t="s">
        <v>0</v>
      </c>
      <c r="I51" s="4" t="s">
        <v>0</v>
      </c>
    </row>
    <row r="52" ht="18" customHeight="1" spans="1:9">
      <c r="A52" s="4" t="s">
        <v>437</v>
      </c>
      <c r="B52" s="5" t="s">
        <v>2704</v>
      </c>
      <c r="C52" s="4" t="s">
        <v>230</v>
      </c>
      <c r="D52" s="6" t="s">
        <v>3181</v>
      </c>
      <c r="E52" s="4" t="s">
        <v>0</v>
      </c>
      <c r="F52" s="6" t="s">
        <v>0</v>
      </c>
      <c r="G52" s="6" t="s">
        <v>0</v>
      </c>
      <c r="H52" s="6" t="s">
        <v>0</v>
      </c>
      <c r="I52" s="4" t="s">
        <v>0</v>
      </c>
    </row>
    <row r="53" ht="18" customHeight="1" spans="1:9">
      <c r="A53" s="4" t="s">
        <v>440</v>
      </c>
      <c r="B53" s="5" t="s">
        <v>543</v>
      </c>
      <c r="C53" s="4" t="s">
        <v>316</v>
      </c>
      <c r="D53" s="6" t="s">
        <v>3182</v>
      </c>
      <c r="E53" s="4" t="s">
        <v>0</v>
      </c>
      <c r="F53" s="6" t="s">
        <v>0</v>
      </c>
      <c r="G53" s="6" t="s">
        <v>0</v>
      </c>
      <c r="H53" s="6" t="s">
        <v>0</v>
      </c>
      <c r="I53" s="4" t="s">
        <v>0</v>
      </c>
    </row>
    <row r="54" ht="18" customHeight="1" spans="1:9">
      <c r="A54" s="4" t="s">
        <v>898</v>
      </c>
      <c r="B54" s="5" t="s">
        <v>545</v>
      </c>
      <c r="C54" s="4" t="s">
        <v>546</v>
      </c>
      <c r="D54" s="6" t="s">
        <v>3183</v>
      </c>
      <c r="E54" s="4" t="s">
        <v>0</v>
      </c>
      <c r="F54" s="6" t="s">
        <v>0</v>
      </c>
      <c r="G54" s="6" t="s">
        <v>548</v>
      </c>
      <c r="H54" s="6" t="s">
        <v>0</v>
      </c>
      <c r="I54" s="4" t="s">
        <v>0</v>
      </c>
    </row>
    <row r="55" ht="26.4" customHeight="1" spans="1:9">
      <c r="A55" s="4" t="s">
        <v>903</v>
      </c>
      <c r="B55" s="5" t="s">
        <v>364</v>
      </c>
      <c r="C55" s="4" t="s">
        <v>366</v>
      </c>
      <c r="D55" s="6" t="s">
        <v>3122</v>
      </c>
      <c r="E55" s="4" t="s">
        <v>0</v>
      </c>
      <c r="F55" s="6" t="s">
        <v>0</v>
      </c>
      <c r="G55" s="6" t="s">
        <v>559</v>
      </c>
      <c r="H55" s="6" t="s">
        <v>0</v>
      </c>
      <c r="I55" s="4" t="s">
        <v>0</v>
      </c>
    </row>
    <row r="56" ht="26.4" customHeight="1" spans="1:9">
      <c r="A56" s="4" t="s">
        <v>910</v>
      </c>
      <c r="B56" s="5" t="s">
        <v>3184</v>
      </c>
      <c r="C56" s="4" t="s">
        <v>168</v>
      </c>
      <c r="D56" s="6" t="s">
        <v>59</v>
      </c>
      <c r="E56" s="4" t="s">
        <v>0</v>
      </c>
      <c r="F56" s="6" t="s">
        <v>0</v>
      </c>
      <c r="G56" s="6" t="s">
        <v>0</v>
      </c>
      <c r="H56" s="6" t="s">
        <v>0</v>
      </c>
      <c r="I56" s="4" t="s">
        <v>0</v>
      </c>
    </row>
    <row r="57" ht="18" customHeight="1" spans="1:9">
      <c r="A57" s="4" t="s">
        <v>815</v>
      </c>
      <c r="B57" s="5" t="s">
        <v>1022</v>
      </c>
      <c r="C57" s="4" t="s">
        <v>230</v>
      </c>
      <c r="D57" s="6" t="s">
        <v>3185</v>
      </c>
      <c r="E57" s="4" t="s">
        <v>0</v>
      </c>
      <c r="F57" s="6" t="s">
        <v>0</v>
      </c>
      <c r="G57" s="6" t="s">
        <v>1024</v>
      </c>
      <c r="H57" s="6" t="s">
        <v>0</v>
      </c>
      <c r="I57" s="4" t="s">
        <v>0</v>
      </c>
    </row>
    <row r="58" ht="26.4" customHeight="1" spans="1:9">
      <c r="A58" s="4" t="s">
        <v>921</v>
      </c>
      <c r="B58" s="5" t="s">
        <v>3186</v>
      </c>
      <c r="C58" s="4" t="s">
        <v>793</v>
      </c>
      <c r="D58" s="6" t="s">
        <v>3187</v>
      </c>
      <c r="E58" s="4" t="s">
        <v>0</v>
      </c>
      <c r="F58" s="6" t="s">
        <v>0</v>
      </c>
      <c r="G58" s="6" t="s">
        <v>1373</v>
      </c>
      <c r="H58" s="6" t="s">
        <v>0</v>
      </c>
      <c r="I58" s="4" t="s">
        <v>0</v>
      </c>
    </row>
    <row r="59" ht="18" customHeight="1" spans="1:9">
      <c r="A59" s="4" t="s">
        <v>928</v>
      </c>
      <c r="B59" s="5" t="s">
        <v>3188</v>
      </c>
      <c r="C59" s="4" t="s">
        <v>3162</v>
      </c>
      <c r="D59" s="6" t="s">
        <v>3163</v>
      </c>
      <c r="E59" s="4" t="s">
        <v>0</v>
      </c>
      <c r="F59" s="6" t="s">
        <v>0</v>
      </c>
      <c r="G59" s="6" t="s">
        <v>562</v>
      </c>
      <c r="H59" s="6" t="s">
        <v>0</v>
      </c>
      <c r="I59" s="4" t="s">
        <v>0</v>
      </c>
    </row>
    <row r="60" ht="18" customHeight="1" spans="1:9">
      <c r="A60" s="4" t="s">
        <v>934</v>
      </c>
      <c r="B60" s="5" t="s">
        <v>2907</v>
      </c>
      <c r="C60" s="4" t="s">
        <v>230</v>
      </c>
      <c r="D60" s="6" t="s">
        <v>3189</v>
      </c>
      <c r="E60" s="4" t="s">
        <v>0</v>
      </c>
      <c r="F60" s="6" t="s">
        <v>0</v>
      </c>
      <c r="G60" s="6" t="s">
        <v>1084</v>
      </c>
      <c r="H60" s="6" t="s">
        <v>0</v>
      </c>
      <c r="I60" s="4" t="s">
        <v>0</v>
      </c>
    </row>
    <row r="61" ht="26.4" customHeight="1" spans="1:9">
      <c r="A61" s="4" t="s">
        <v>938</v>
      </c>
      <c r="B61" s="5" t="s">
        <v>2996</v>
      </c>
      <c r="C61" s="4" t="s">
        <v>168</v>
      </c>
      <c r="D61" s="6" t="s">
        <v>70</v>
      </c>
      <c r="E61" s="4" t="s">
        <v>0</v>
      </c>
      <c r="F61" s="6" t="s">
        <v>0</v>
      </c>
      <c r="G61" s="6" t="s">
        <v>0</v>
      </c>
      <c r="H61" s="6" t="s">
        <v>0</v>
      </c>
      <c r="I61" s="4" t="s">
        <v>0</v>
      </c>
    </row>
    <row r="62" ht="18" customHeight="1" spans="1:9">
      <c r="A62" s="4" t="s">
        <v>944</v>
      </c>
      <c r="B62" s="5" t="s">
        <v>532</v>
      </c>
      <c r="C62" s="4" t="s">
        <v>230</v>
      </c>
      <c r="D62" s="6" t="s">
        <v>3190</v>
      </c>
      <c r="E62" s="4" t="s">
        <v>0</v>
      </c>
      <c r="F62" s="6" t="s">
        <v>0</v>
      </c>
      <c r="G62" s="6" t="s">
        <v>0</v>
      </c>
      <c r="H62" s="6" t="s">
        <v>0</v>
      </c>
      <c r="I62"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62" max="16383" man="1"/>
  </rowBreaks>
  <colBreaks count="1" manualBreakCount="1">
    <brk id="9" max="1048575"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
  <sheetViews>
    <sheetView workbookViewId="0">
      <selection activeCell="A1" sqref="A1:F1"/>
    </sheetView>
  </sheetViews>
  <sheetFormatPr defaultColWidth="9" defaultRowHeight="14.25" customHeight="1" outlineLevelCol="5"/>
  <cols>
    <col min="1" max="1" width="9.1" customWidth="1"/>
    <col min="2" max="2" width="42.3" customWidth="1"/>
    <col min="3" max="3" width="16" customWidth="1"/>
    <col min="4" max="4" width="15.5" customWidth="1"/>
    <col min="5" max="5" width="20" customWidth="1"/>
    <col min="6" max="6" width="18.1" customWidth="1"/>
  </cols>
  <sheetData>
    <row r="1" ht="30.6" customHeight="1" spans="1:6">
      <c r="A1" s="1" t="s">
        <v>77</v>
      </c>
      <c r="B1" s="1"/>
      <c r="C1" s="1"/>
      <c r="D1" s="1"/>
      <c r="E1" s="1"/>
      <c r="F1" s="1"/>
    </row>
    <row r="2" ht="15.6" customHeight="1" spans="1:6">
      <c r="A2" s="8" t="s">
        <v>78</v>
      </c>
      <c r="B2" s="8"/>
      <c r="C2" s="8"/>
      <c r="D2" s="8"/>
      <c r="E2" s="9" t="s">
        <v>0</v>
      </c>
      <c r="F2" s="9"/>
    </row>
    <row r="3" ht="18" customHeight="1" spans="1:6">
      <c r="A3" s="4" t="s">
        <v>24</v>
      </c>
      <c r="B3" s="4" t="s">
        <v>79</v>
      </c>
      <c r="C3" s="4" t="s">
        <v>54</v>
      </c>
      <c r="D3" s="4" t="s">
        <v>80</v>
      </c>
      <c r="E3" s="4"/>
      <c r="F3" s="4"/>
    </row>
    <row r="4" ht="18.6" customHeight="1" spans="1:6">
      <c r="A4" s="4"/>
      <c r="B4" s="4"/>
      <c r="C4" s="4"/>
      <c r="D4" s="4" t="s">
        <v>58</v>
      </c>
      <c r="E4" s="4" t="s">
        <v>81</v>
      </c>
      <c r="F4" s="4" t="s">
        <v>37</v>
      </c>
    </row>
    <row r="5" ht="19.2" customHeight="1" spans="1:6">
      <c r="A5" s="4" t="s">
        <v>59</v>
      </c>
      <c r="B5" s="5" t="s">
        <v>82</v>
      </c>
      <c r="C5" s="6" t="s">
        <v>83</v>
      </c>
      <c r="D5" s="6" t="s">
        <v>0</v>
      </c>
      <c r="E5" s="6" t="s">
        <v>64</v>
      </c>
      <c r="F5" s="6" t="s">
        <v>84</v>
      </c>
    </row>
    <row r="6" ht="19.2" customHeight="1" spans="1:6">
      <c r="A6" s="4" t="s">
        <v>66</v>
      </c>
      <c r="B6" s="5" t="s">
        <v>85</v>
      </c>
      <c r="C6" s="6" t="s">
        <v>86</v>
      </c>
      <c r="D6" s="6" t="s">
        <v>0</v>
      </c>
      <c r="E6" s="6" t="s">
        <v>0</v>
      </c>
      <c r="F6" s="6" t="s">
        <v>87</v>
      </c>
    </row>
    <row r="7" ht="19.2" customHeight="1" spans="1:6">
      <c r="A7" s="4" t="s">
        <v>70</v>
      </c>
      <c r="B7" s="5" t="s">
        <v>88</v>
      </c>
      <c r="C7" s="6" t="s">
        <v>89</v>
      </c>
      <c r="D7" s="6" t="s">
        <v>0</v>
      </c>
      <c r="E7" s="6" t="s">
        <v>0</v>
      </c>
      <c r="F7" s="6" t="s">
        <v>90</v>
      </c>
    </row>
    <row r="8" ht="19.2" customHeight="1" spans="1:6">
      <c r="A8" s="4" t="s">
        <v>91</v>
      </c>
      <c r="B8" s="5" t="s">
        <v>92</v>
      </c>
      <c r="C8" s="6" t="s">
        <v>93</v>
      </c>
      <c r="D8" s="6" t="s">
        <v>0</v>
      </c>
      <c r="E8" s="6" t="s">
        <v>0</v>
      </c>
      <c r="F8" s="6" t="s">
        <v>94</v>
      </c>
    </row>
    <row r="9" ht="19.2" customHeight="1" spans="1:6">
      <c r="A9" s="4" t="s">
        <v>95</v>
      </c>
      <c r="B9" s="5" t="s">
        <v>96</v>
      </c>
      <c r="C9" s="6" t="s">
        <v>97</v>
      </c>
      <c r="D9" s="6" t="s">
        <v>0</v>
      </c>
      <c r="E9" s="6" t="s">
        <v>0</v>
      </c>
      <c r="F9" s="6" t="s">
        <v>98</v>
      </c>
    </row>
    <row r="10" ht="19.2" customHeight="1" spans="1:6">
      <c r="A10" s="4" t="s">
        <v>74</v>
      </c>
      <c r="B10" s="4"/>
      <c r="C10" s="6" t="s">
        <v>63</v>
      </c>
      <c r="D10" s="6" t="s">
        <v>0</v>
      </c>
      <c r="E10" s="6" t="s">
        <v>64</v>
      </c>
      <c r="F10" s="6" t="s">
        <v>65</v>
      </c>
    </row>
  </sheetData>
  <mergeCells count="8">
    <mergeCell ref="A1:F1"/>
    <mergeCell ref="A2:D2"/>
    <mergeCell ref="E2:F2"/>
    <mergeCell ref="D3:F3"/>
    <mergeCell ref="A10:B10"/>
    <mergeCell ref="A3:A4"/>
    <mergeCell ref="B3:B4"/>
    <mergeCell ref="C3:C4"/>
  </mergeCells>
  <pageMargins left="0.78740157480315" right="0.78740157480315" top="0.78740157480315" bottom="0.75" header="0" footer="0"/>
  <pageSetup paperSize="9" orientation="landscape"/>
  <headerFooter/>
  <rowBreaks count="1" manualBreakCount="1">
    <brk id="10" max="16383" man="1"/>
  </rowBreaks>
  <colBreaks count="1" manualBreakCount="1">
    <brk id="6" max="1048575" man="1"/>
  </colBreaks>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2"/>
  <sheetViews>
    <sheetView workbookViewId="0">
      <selection activeCell="A1" sqref="A1:D1"/>
    </sheetView>
  </sheetViews>
  <sheetFormatPr defaultColWidth="9" defaultRowHeight="14.25" customHeight="1" outlineLevelCol="3"/>
  <cols>
    <col min="1" max="1" width="8.8" customWidth="1"/>
    <col min="2" max="2" width="59.3" customWidth="1"/>
    <col min="3" max="3" width="23.7" customWidth="1"/>
    <col min="4" max="4" width="29.1" customWidth="1"/>
  </cols>
  <sheetData>
    <row r="1" ht="21.6" customHeight="1" spans="1:4">
      <c r="A1" s="7" t="s">
        <v>115</v>
      </c>
      <c r="B1" s="7"/>
      <c r="C1" s="7"/>
      <c r="D1" s="7"/>
    </row>
    <row r="2" ht="20.4" customHeight="1" spans="1:4">
      <c r="A2" s="10" t="s">
        <v>116</v>
      </c>
      <c r="B2" s="10"/>
      <c r="C2" s="10"/>
      <c r="D2" s="10"/>
    </row>
    <row r="3" ht="15.6" customHeight="1" spans="1:4">
      <c r="A3" s="8" t="s">
        <v>3191</v>
      </c>
      <c r="B3" s="8"/>
      <c r="C3" s="8" t="s">
        <v>118</v>
      </c>
      <c r="D3" s="9" t="s">
        <v>0</v>
      </c>
    </row>
    <row r="4" ht="19.2" customHeight="1" spans="1:4">
      <c r="A4" s="4" t="s">
        <v>24</v>
      </c>
      <c r="B4" s="4" t="s">
        <v>119</v>
      </c>
      <c r="C4" s="4" t="s">
        <v>120</v>
      </c>
      <c r="D4" s="4" t="s">
        <v>121</v>
      </c>
    </row>
    <row r="5" ht="18.6" customHeight="1" spans="1:4">
      <c r="A5" s="4" t="s">
        <v>59</v>
      </c>
      <c r="B5" s="5" t="s">
        <v>122</v>
      </c>
      <c r="C5" s="6" t="s">
        <v>3192</v>
      </c>
      <c r="D5" s="6" t="s">
        <v>0</v>
      </c>
    </row>
    <row r="6" ht="18.6" customHeight="1" spans="1:4">
      <c r="A6" s="4" t="s">
        <v>124</v>
      </c>
      <c r="B6" s="5" t="s">
        <v>3193</v>
      </c>
      <c r="C6" s="6" t="s">
        <v>3194</v>
      </c>
      <c r="D6" s="6" t="s">
        <v>0</v>
      </c>
    </row>
    <row r="7" ht="18.6" customHeight="1" spans="1:4">
      <c r="A7" s="4" t="s">
        <v>125</v>
      </c>
      <c r="B7" s="5" t="s">
        <v>571</v>
      </c>
      <c r="C7" s="6" t="s">
        <v>3195</v>
      </c>
      <c r="D7" s="6" t="s">
        <v>0</v>
      </c>
    </row>
    <row r="8" ht="18.6" customHeight="1" spans="1:4">
      <c r="A8" s="4" t="s">
        <v>460</v>
      </c>
      <c r="B8" s="5" t="s">
        <v>126</v>
      </c>
      <c r="C8" s="6" t="s">
        <v>0</v>
      </c>
      <c r="D8" s="6" t="s">
        <v>0</v>
      </c>
    </row>
    <row r="9" ht="18.6" customHeight="1" spans="1:4">
      <c r="A9" s="4" t="s">
        <v>66</v>
      </c>
      <c r="B9" s="5" t="s">
        <v>127</v>
      </c>
      <c r="C9" s="6" t="s">
        <v>0</v>
      </c>
      <c r="D9" s="4" t="s">
        <v>128</v>
      </c>
    </row>
    <row r="10" ht="18.6" customHeight="1" spans="1:4">
      <c r="A10" s="4" t="s">
        <v>129</v>
      </c>
      <c r="B10" s="5" t="s">
        <v>130</v>
      </c>
      <c r="C10" s="6" t="s">
        <v>0</v>
      </c>
      <c r="D10" s="4" t="s">
        <v>128</v>
      </c>
    </row>
    <row r="11" ht="18.6" customHeight="1" spans="1:4">
      <c r="A11" s="4" t="s">
        <v>70</v>
      </c>
      <c r="B11" s="5" t="s">
        <v>131</v>
      </c>
      <c r="C11" s="6" t="s">
        <v>0</v>
      </c>
      <c r="D11" s="4" t="s">
        <v>128</v>
      </c>
    </row>
    <row r="12" ht="18.6" customHeight="1" spans="1:4">
      <c r="A12" s="4" t="s">
        <v>132</v>
      </c>
      <c r="B12" s="5" t="s">
        <v>133</v>
      </c>
      <c r="C12" s="6" t="s">
        <v>0</v>
      </c>
      <c r="D12" s="4" t="s">
        <v>128</v>
      </c>
    </row>
    <row r="13" ht="18.6" customHeight="1" spans="1:4">
      <c r="A13" s="4" t="s">
        <v>134</v>
      </c>
      <c r="B13" s="5" t="s">
        <v>135</v>
      </c>
      <c r="C13" s="6" t="s">
        <v>0</v>
      </c>
      <c r="D13" s="4" t="s">
        <v>128</v>
      </c>
    </row>
    <row r="14" ht="18.6" customHeight="1" spans="1:4">
      <c r="A14" s="4" t="s">
        <v>136</v>
      </c>
      <c r="B14" s="5" t="s">
        <v>137</v>
      </c>
      <c r="C14" s="6" t="s">
        <v>0</v>
      </c>
      <c r="D14" s="4" t="s">
        <v>128</v>
      </c>
    </row>
    <row r="15" ht="18.6" customHeight="1" spans="1:4">
      <c r="A15" s="4" t="s">
        <v>138</v>
      </c>
      <c r="B15" s="5" t="s">
        <v>139</v>
      </c>
      <c r="C15" s="6" t="s">
        <v>0</v>
      </c>
      <c r="D15" s="4" t="s">
        <v>128</v>
      </c>
    </row>
    <row r="16" ht="18.6" customHeight="1" spans="1:4">
      <c r="A16" s="4" t="s">
        <v>91</v>
      </c>
      <c r="B16" s="5" t="s">
        <v>37</v>
      </c>
      <c r="C16" s="6" t="s">
        <v>103</v>
      </c>
      <c r="D16" s="4" t="s">
        <v>128</v>
      </c>
    </row>
    <row r="17" ht="18.6" customHeight="1" spans="1:4">
      <c r="A17" s="4" t="s">
        <v>95</v>
      </c>
      <c r="B17" s="5" t="s">
        <v>140</v>
      </c>
      <c r="C17" s="6" t="s">
        <v>0</v>
      </c>
      <c r="D17" s="4" t="s">
        <v>128</v>
      </c>
    </row>
    <row r="18" ht="18.6" customHeight="1" spans="1:4">
      <c r="A18" s="4" t="s">
        <v>141</v>
      </c>
      <c r="B18" s="5" t="s">
        <v>142</v>
      </c>
      <c r="C18" s="6" t="s">
        <v>3196</v>
      </c>
      <c r="D18" s="4" t="s">
        <v>128</v>
      </c>
    </row>
    <row r="19" ht="18.6" customHeight="1" spans="1:4">
      <c r="A19" s="4" t="s">
        <v>144</v>
      </c>
      <c r="B19" s="5" t="s">
        <v>145</v>
      </c>
      <c r="C19" s="6" t="s">
        <v>0</v>
      </c>
      <c r="D19" s="4" t="s">
        <v>128</v>
      </c>
    </row>
    <row r="20" ht="18.6" customHeight="1" spans="1:4">
      <c r="A20" s="4" t="s">
        <v>146</v>
      </c>
      <c r="B20" s="5" t="s">
        <v>147</v>
      </c>
      <c r="C20" s="6" t="s">
        <v>3197</v>
      </c>
      <c r="D20" s="4" t="s">
        <v>128</v>
      </c>
    </row>
    <row r="21" ht="18.6" customHeight="1" spans="1:4">
      <c r="A21" s="4" t="s">
        <v>149</v>
      </c>
      <c r="B21" s="5" t="s">
        <v>150</v>
      </c>
      <c r="C21" s="6" t="s">
        <v>0</v>
      </c>
      <c r="D21" s="4" t="s">
        <v>128</v>
      </c>
    </row>
    <row r="22" ht="18.6" customHeight="1" spans="1:4">
      <c r="A22" s="4" t="s">
        <v>151</v>
      </c>
      <c r="B22" s="4"/>
      <c r="C22" s="6" t="s">
        <v>102</v>
      </c>
      <c r="D22" s="4" t="s">
        <v>0</v>
      </c>
    </row>
  </sheetData>
  <mergeCells count="4">
    <mergeCell ref="A1:D1"/>
    <mergeCell ref="A2:D2"/>
    <mergeCell ref="A3:B3"/>
    <mergeCell ref="A22:B22"/>
  </mergeCells>
  <pageMargins left="0.78740157480315" right="0.78740157480315" top="0.78740157480315" bottom="0.75" header="0" footer="0"/>
  <pageSetup paperSize="9" orientation="landscape"/>
  <headerFooter/>
  <rowBreaks count="1" manualBreakCount="1">
    <brk id="22" max="16383" man="1"/>
  </rowBreaks>
  <colBreaks count="1" manualBreakCount="1">
    <brk id="4" max="1048575" man="1"/>
  </colBreaks>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9"/>
  <sheetViews>
    <sheetView workbookViewId="0">
      <selection activeCell="A1" sqref="A1:K1"/>
    </sheetView>
  </sheetViews>
  <sheetFormatPr defaultColWidth="9" defaultRowHeight="14.25" customHeight="1"/>
  <cols>
    <col min="1" max="1" width="4" customWidth="1"/>
    <col min="2" max="2" width="13.5" customWidth="1"/>
    <col min="3" max="3" width="15.6" customWidth="1"/>
    <col min="4" max="4" width="26.3" customWidth="1"/>
    <col min="5" max="5" width="6.1" customWidth="1"/>
    <col min="6" max="6" width="7.8" customWidth="1"/>
    <col min="7" max="7" width="8.2" customWidth="1"/>
    <col min="8" max="8" width="9.5" customWidth="1"/>
    <col min="9" max="9" width="10.1" customWidth="1"/>
    <col min="10" max="10" width="10" customWidth="1"/>
    <col min="11" max="11" width="9.5" customWidth="1"/>
  </cols>
  <sheetData>
    <row r="1" ht="33" customHeight="1" spans="1:11">
      <c r="A1" s="7" t="s">
        <v>152</v>
      </c>
      <c r="B1" s="7"/>
      <c r="C1" s="7"/>
      <c r="D1" s="7"/>
      <c r="E1" s="7"/>
      <c r="F1" s="7"/>
      <c r="G1" s="7"/>
      <c r="H1" s="7"/>
      <c r="I1" s="7"/>
      <c r="J1" s="7"/>
      <c r="K1" s="7"/>
    </row>
    <row r="2" ht="26.4" customHeight="1" spans="1:11">
      <c r="A2" s="8" t="s">
        <v>3191</v>
      </c>
      <c r="B2" s="8"/>
      <c r="C2" s="8"/>
      <c r="D2" s="8"/>
      <c r="E2" s="8"/>
      <c r="F2" s="8" t="s">
        <v>118</v>
      </c>
      <c r="G2" s="8"/>
      <c r="H2" s="8"/>
      <c r="I2" s="9" t="s">
        <v>0</v>
      </c>
      <c r="J2" s="9"/>
      <c r="K2" s="9"/>
    </row>
    <row r="3" ht="16.2" customHeight="1" spans="1:11">
      <c r="A3" s="4" t="s">
        <v>24</v>
      </c>
      <c r="B3" s="4" t="s">
        <v>153</v>
      </c>
      <c r="C3" s="4" t="s">
        <v>154</v>
      </c>
      <c r="D3" s="4" t="s">
        <v>155</v>
      </c>
      <c r="E3" s="4" t="s">
        <v>156</v>
      </c>
      <c r="F3" s="4" t="s">
        <v>157</v>
      </c>
      <c r="G3" s="4" t="s">
        <v>158</v>
      </c>
      <c r="H3" s="4"/>
      <c r="I3" s="4"/>
      <c r="J3" s="4"/>
      <c r="K3" s="4"/>
    </row>
    <row r="4" ht="17.4" customHeight="1" spans="1:11">
      <c r="A4" s="4"/>
      <c r="B4" s="4"/>
      <c r="C4" s="4"/>
      <c r="D4" s="4"/>
      <c r="E4" s="4"/>
      <c r="F4" s="4"/>
      <c r="G4" s="4" t="s">
        <v>159</v>
      </c>
      <c r="H4" s="4" t="s">
        <v>160</v>
      </c>
      <c r="I4" s="4" t="s">
        <v>161</v>
      </c>
      <c r="J4" s="4"/>
      <c r="K4" s="4"/>
    </row>
    <row r="5" ht="17.4" customHeight="1" spans="1:11">
      <c r="A5" s="4"/>
      <c r="B5" s="4"/>
      <c r="C5" s="4"/>
      <c r="D5" s="4"/>
      <c r="E5" s="4"/>
      <c r="F5" s="4"/>
      <c r="G5" s="4"/>
      <c r="H5" s="4"/>
      <c r="I5" s="4" t="s">
        <v>162</v>
      </c>
      <c r="J5" s="4" t="s">
        <v>163</v>
      </c>
      <c r="K5" s="4" t="s">
        <v>58</v>
      </c>
    </row>
    <row r="6" ht="17.4" customHeight="1" spans="1:11">
      <c r="A6" s="4" t="s">
        <v>0</v>
      </c>
      <c r="B6" s="4" t="s">
        <v>0</v>
      </c>
      <c r="C6" s="4" t="s">
        <v>3198</v>
      </c>
      <c r="D6" s="4"/>
      <c r="E6" s="4" t="s">
        <v>0</v>
      </c>
      <c r="F6" s="6" t="s">
        <v>0</v>
      </c>
      <c r="G6" s="6" t="s">
        <v>0</v>
      </c>
      <c r="H6" s="6" t="s">
        <v>0</v>
      </c>
      <c r="I6" s="6" t="s">
        <v>0</v>
      </c>
      <c r="J6" s="6" t="s">
        <v>0</v>
      </c>
      <c r="K6" s="6" t="s">
        <v>0</v>
      </c>
    </row>
    <row r="7" ht="26.4" customHeight="1" spans="1:11">
      <c r="A7" s="4" t="s">
        <v>59</v>
      </c>
      <c r="B7" s="4" t="s">
        <v>3199</v>
      </c>
      <c r="C7" s="5" t="s">
        <v>577</v>
      </c>
      <c r="D7" s="5" t="s">
        <v>578</v>
      </c>
      <c r="E7" s="4" t="s">
        <v>168</v>
      </c>
      <c r="F7" s="6" t="s">
        <v>59</v>
      </c>
      <c r="G7" s="6" t="s">
        <v>579</v>
      </c>
      <c r="H7" s="6" t="s">
        <v>579</v>
      </c>
      <c r="I7" s="6" t="s">
        <v>580</v>
      </c>
      <c r="J7" s="6" t="s">
        <v>581</v>
      </c>
      <c r="K7" s="6" t="s">
        <v>0</v>
      </c>
    </row>
    <row r="8" ht="38.4" customHeight="1" spans="1:11">
      <c r="A8" s="4" t="s">
        <v>66</v>
      </c>
      <c r="B8" s="4" t="s">
        <v>3200</v>
      </c>
      <c r="C8" s="5" t="s">
        <v>3201</v>
      </c>
      <c r="D8" s="5" t="s">
        <v>3202</v>
      </c>
      <c r="E8" s="4" t="s">
        <v>168</v>
      </c>
      <c r="F8" s="6" t="s">
        <v>59</v>
      </c>
      <c r="G8" s="6" t="s">
        <v>585</v>
      </c>
      <c r="H8" s="6" t="s">
        <v>585</v>
      </c>
      <c r="I8" s="6" t="s">
        <v>586</v>
      </c>
      <c r="J8" s="6" t="s">
        <v>0</v>
      </c>
      <c r="K8" s="6" t="s">
        <v>0</v>
      </c>
    </row>
    <row r="9" ht="17.4" customHeight="1" spans="1:11">
      <c r="A9" s="4" t="s">
        <v>70</v>
      </c>
      <c r="B9" s="4" t="s">
        <v>3203</v>
      </c>
      <c r="C9" s="5" t="s">
        <v>588</v>
      </c>
      <c r="D9" s="5" t="s">
        <v>589</v>
      </c>
      <c r="E9" s="4" t="s">
        <v>168</v>
      </c>
      <c r="F9" s="6" t="s">
        <v>59</v>
      </c>
      <c r="G9" s="6" t="s">
        <v>590</v>
      </c>
      <c r="H9" s="6" t="s">
        <v>590</v>
      </c>
      <c r="I9" s="6" t="s">
        <v>586</v>
      </c>
      <c r="J9" s="6" t="s">
        <v>3204</v>
      </c>
      <c r="K9" s="6" t="s">
        <v>0</v>
      </c>
    </row>
    <row r="10" ht="38.4" customHeight="1" spans="1:11">
      <c r="A10" s="4" t="s">
        <v>91</v>
      </c>
      <c r="B10" s="4" t="s">
        <v>3205</v>
      </c>
      <c r="C10" s="5" t="s">
        <v>595</v>
      </c>
      <c r="D10" s="5" t="s">
        <v>3206</v>
      </c>
      <c r="E10" s="4" t="s">
        <v>168</v>
      </c>
      <c r="F10" s="6" t="s">
        <v>59</v>
      </c>
      <c r="G10" s="6" t="s">
        <v>597</v>
      </c>
      <c r="H10" s="6" t="s">
        <v>597</v>
      </c>
      <c r="I10" s="6" t="s">
        <v>598</v>
      </c>
      <c r="J10" s="6" t="s">
        <v>599</v>
      </c>
      <c r="K10" s="6" t="s">
        <v>0</v>
      </c>
    </row>
    <row r="11" ht="17.4" customHeight="1" spans="1:11">
      <c r="A11" s="4" t="s">
        <v>95</v>
      </c>
      <c r="B11" s="4" t="s">
        <v>3207</v>
      </c>
      <c r="C11" s="5" t="s">
        <v>601</v>
      </c>
      <c r="D11" s="5" t="s">
        <v>602</v>
      </c>
      <c r="E11" s="4" t="s">
        <v>603</v>
      </c>
      <c r="F11" s="6" t="s">
        <v>95</v>
      </c>
      <c r="G11" s="6" t="s">
        <v>604</v>
      </c>
      <c r="H11" s="6" t="s">
        <v>3208</v>
      </c>
      <c r="I11" s="6" t="s">
        <v>1098</v>
      </c>
      <c r="J11" s="6" t="s">
        <v>0</v>
      </c>
      <c r="K11" s="6" t="s">
        <v>0</v>
      </c>
    </row>
    <row r="12" ht="26.4" customHeight="1" spans="1:11">
      <c r="A12" s="4" t="s">
        <v>141</v>
      </c>
      <c r="B12" s="4" t="s">
        <v>3209</v>
      </c>
      <c r="C12" s="5" t="s">
        <v>608</v>
      </c>
      <c r="D12" s="5" t="s">
        <v>609</v>
      </c>
      <c r="E12" s="4" t="s">
        <v>168</v>
      </c>
      <c r="F12" s="6" t="s">
        <v>59</v>
      </c>
      <c r="G12" s="6" t="s">
        <v>610</v>
      </c>
      <c r="H12" s="6" t="s">
        <v>610</v>
      </c>
      <c r="I12" s="6" t="s">
        <v>611</v>
      </c>
      <c r="J12" s="6" t="s">
        <v>612</v>
      </c>
      <c r="K12" s="6" t="s">
        <v>0</v>
      </c>
    </row>
    <row r="13" ht="62.4" customHeight="1" spans="1:11">
      <c r="A13" s="4" t="s">
        <v>146</v>
      </c>
      <c r="B13" s="4" t="s">
        <v>3210</v>
      </c>
      <c r="C13" s="5" t="s">
        <v>3211</v>
      </c>
      <c r="D13" s="5" t="s">
        <v>615</v>
      </c>
      <c r="E13" s="4" t="s">
        <v>168</v>
      </c>
      <c r="F13" s="6" t="s">
        <v>59</v>
      </c>
      <c r="G13" s="6" t="s">
        <v>597</v>
      </c>
      <c r="H13" s="6" t="s">
        <v>597</v>
      </c>
      <c r="I13" s="6" t="s">
        <v>598</v>
      </c>
      <c r="J13" s="6" t="s">
        <v>599</v>
      </c>
      <c r="K13" s="6" t="s">
        <v>0</v>
      </c>
    </row>
    <row r="14" ht="183.6" customHeight="1" spans="1:11">
      <c r="A14" s="4" t="s">
        <v>149</v>
      </c>
      <c r="B14" s="4" t="s">
        <v>3212</v>
      </c>
      <c r="C14" s="5" t="s">
        <v>3213</v>
      </c>
      <c r="D14" s="5" t="s">
        <v>3214</v>
      </c>
      <c r="E14" s="4" t="s">
        <v>168</v>
      </c>
      <c r="F14" s="6" t="s">
        <v>59</v>
      </c>
      <c r="G14" s="6" t="s">
        <v>619</v>
      </c>
      <c r="H14" s="6" t="s">
        <v>619</v>
      </c>
      <c r="I14" s="6" t="s">
        <v>620</v>
      </c>
      <c r="J14" s="6" t="s">
        <v>621</v>
      </c>
      <c r="K14" s="6" t="s">
        <v>0</v>
      </c>
    </row>
    <row r="15" ht="26.4" customHeight="1" spans="1:11">
      <c r="A15" s="4" t="s">
        <v>208</v>
      </c>
      <c r="B15" s="4" t="s">
        <v>3215</v>
      </c>
      <c r="C15" s="5" t="s">
        <v>3216</v>
      </c>
      <c r="D15" s="5" t="s">
        <v>3217</v>
      </c>
      <c r="E15" s="4" t="s">
        <v>168</v>
      </c>
      <c r="F15" s="6" t="s">
        <v>59</v>
      </c>
      <c r="G15" s="6" t="s">
        <v>3218</v>
      </c>
      <c r="H15" s="6" t="s">
        <v>3218</v>
      </c>
      <c r="I15" s="6" t="s">
        <v>1037</v>
      </c>
      <c r="J15" s="6" t="s">
        <v>3219</v>
      </c>
      <c r="K15" s="6" t="s">
        <v>0</v>
      </c>
    </row>
    <row r="16" ht="50.4" customHeight="1" spans="1:11">
      <c r="A16" s="4" t="s">
        <v>214</v>
      </c>
      <c r="B16" s="4" t="s">
        <v>3220</v>
      </c>
      <c r="C16" s="5" t="s">
        <v>629</v>
      </c>
      <c r="D16" s="5" t="s">
        <v>630</v>
      </c>
      <c r="E16" s="4" t="s">
        <v>168</v>
      </c>
      <c r="F16" s="6" t="s">
        <v>59</v>
      </c>
      <c r="G16" s="6" t="s">
        <v>631</v>
      </c>
      <c r="H16" s="6" t="s">
        <v>631</v>
      </c>
      <c r="I16" s="6" t="s">
        <v>3221</v>
      </c>
      <c r="J16" s="6" t="s">
        <v>3222</v>
      </c>
      <c r="K16" s="6" t="s">
        <v>0</v>
      </c>
    </row>
    <row r="17" ht="50.4" customHeight="1" spans="1:11">
      <c r="A17" s="4" t="s">
        <v>218</v>
      </c>
      <c r="B17" s="4" t="s">
        <v>3223</v>
      </c>
      <c r="C17" s="5" t="s">
        <v>652</v>
      </c>
      <c r="D17" s="5" t="s">
        <v>653</v>
      </c>
      <c r="E17" s="4" t="s">
        <v>168</v>
      </c>
      <c r="F17" s="6" t="s">
        <v>59</v>
      </c>
      <c r="G17" s="6" t="s">
        <v>654</v>
      </c>
      <c r="H17" s="6" t="s">
        <v>654</v>
      </c>
      <c r="I17" s="6" t="s">
        <v>580</v>
      </c>
      <c r="J17" s="6" t="s">
        <v>655</v>
      </c>
      <c r="K17" s="6" t="s">
        <v>0</v>
      </c>
    </row>
    <row r="18" ht="38.4" customHeight="1" spans="1:11">
      <c r="A18" s="4" t="s">
        <v>222</v>
      </c>
      <c r="B18" s="4" t="s">
        <v>3224</v>
      </c>
      <c r="C18" s="5" t="s">
        <v>636</v>
      </c>
      <c r="D18" s="5" t="s">
        <v>637</v>
      </c>
      <c r="E18" s="4" t="s">
        <v>168</v>
      </c>
      <c r="F18" s="6" t="s">
        <v>353</v>
      </c>
      <c r="G18" s="6" t="s">
        <v>639</v>
      </c>
      <c r="H18" s="6" t="s">
        <v>3225</v>
      </c>
      <c r="I18" s="6" t="s">
        <v>3226</v>
      </c>
      <c r="J18" s="6" t="s">
        <v>3227</v>
      </c>
      <c r="K18" s="6" t="s">
        <v>0</v>
      </c>
    </row>
    <row r="19" ht="17.4" customHeight="1" spans="1:11">
      <c r="A19" s="4" t="s">
        <v>226</v>
      </c>
      <c r="B19" s="4" t="s">
        <v>3228</v>
      </c>
      <c r="C19" s="5" t="s">
        <v>644</v>
      </c>
      <c r="D19" s="5" t="s">
        <v>645</v>
      </c>
      <c r="E19" s="4" t="s">
        <v>603</v>
      </c>
      <c r="F19" s="6" t="s">
        <v>267</v>
      </c>
      <c r="G19" s="6" t="s">
        <v>604</v>
      </c>
      <c r="H19" s="6" t="s">
        <v>3229</v>
      </c>
      <c r="I19" s="6" t="s">
        <v>2927</v>
      </c>
      <c r="J19" s="6" t="s">
        <v>0</v>
      </c>
      <c r="K19" s="6" t="s">
        <v>0</v>
      </c>
    </row>
    <row r="20" ht="26.4" customHeight="1" spans="1:11">
      <c r="A20" s="4" t="s">
        <v>233</v>
      </c>
      <c r="B20" s="4" t="s">
        <v>3230</v>
      </c>
      <c r="C20" s="5" t="s">
        <v>3231</v>
      </c>
      <c r="D20" s="5" t="s">
        <v>3232</v>
      </c>
      <c r="E20" s="4" t="s">
        <v>294</v>
      </c>
      <c r="F20" s="6" t="s">
        <v>59</v>
      </c>
      <c r="G20" s="6" t="s">
        <v>3233</v>
      </c>
      <c r="H20" s="6" t="s">
        <v>3233</v>
      </c>
      <c r="I20" s="6" t="s">
        <v>3234</v>
      </c>
      <c r="J20" s="6" t="s">
        <v>0</v>
      </c>
      <c r="K20" s="6" t="s">
        <v>0</v>
      </c>
    </row>
    <row r="21" ht="26.4" customHeight="1" spans="1:11">
      <c r="A21" s="4" t="s">
        <v>241</v>
      </c>
      <c r="B21" s="4" t="s">
        <v>3235</v>
      </c>
      <c r="C21" s="5" t="s">
        <v>3236</v>
      </c>
      <c r="D21" s="5" t="s">
        <v>315</v>
      </c>
      <c r="E21" s="4" t="s">
        <v>316</v>
      </c>
      <c r="F21" s="6" t="s">
        <v>3237</v>
      </c>
      <c r="G21" s="6" t="s">
        <v>318</v>
      </c>
      <c r="H21" s="6" t="s">
        <v>3238</v>
      </c>
      <c r="I21" s="6" t="s">
        <v>3239</v>
      </c>
      <c r="J21" s="6" t="s">
        <v>3240</v>
      </c>
      <c r="K21" s="6" t="s">
        <v>0</v>
      </c>
    </row>
    <row r="22" ht="62.4" customHeight="1" spans="1:11">
      <c r="A22" s="4" t="s">
        <v>250</v>
      </c>
      <c r="B22" s="4" t="s">
        <v>3241</v>
      </c>
      <c r="C22" s="5" t="s">
        <v>324</v>
      </c>
      <c r="D22" s="5" t="s">
        <v>325</v>
      </c>
      <c r="E22" s="4" t="s">
        <v>316</v>
      </c>
      <c r="F22" s="6" t="s">
        <v>3237</v>
      </c>
      <c r="G22" s="6" t="s">
        <v>326</v>
      </c>
      <c r="H22" s="6" t="s">
        <v>3242</v>
      </c>
      <c r="I22" s="6" t="s">
        <v>3243</v>
      </c>
      <c r="J22" s="6" t="s">
        <v>3244</v>
      </c>
      <c r="K22" s="6" t="s">
        <v>0</v>
      </c>
    </row>
    <row r="23" ht="62.4" customHeight="1" spans="1:11">
      <c r="A23" s="4" t="s">
        <v>259</v>
      </c>
      <c r="B23" s="4" t="s">
        <v>3245</v>
      </c>
      <c r="C23" s="5" t="s">
        <v>666</v>
      </c>
      <c r="D23" s="5" t="s">
        <v>3246</v>
      </c>
      <c r="E23" s="4" t="s">
        <v>230</v>
      </c>
      <c r="F23" s="6" t="s">
        <v>3247</v>
      </c>
      <c r="G23" s="6" t="s">
        <v>669</v>
      </c>
      <c r="H23" s="6" t="s">
        <v>3248</v>
      </c>
      <c r="I23" s="6" t="s">
        <v>3249</v>
      </c>
      <c r="J23" s="6" t="s">
        <v>0</v>
      </c>
      <c r="K23" s="6" t="s">
        <v>0</v>
      </c>
    </row>
    <row r="24" ht="26.4" customHeight="1" spans="1:11">
      <c r="A24" s="4" t="s">
        <v>267</v>
      </c>
      <c r="B24" s="4" t="s">
        <v>3250</v>
      </c>
      <c r="C24" s="5" t="s">
        <v>3251</v>
      </c>
      <c r="D24" s="5" t="s">
        <v>3252</v>
      </c>
      <c r="E24" s="4" t="s">
        <v>230</v>
      </c>
      <c r="F24" s="6" t="s">
        <v>3253</v>
      </c>
      <c r="G24" s="6" t="s">
        <v>676</v>
      </c>
      <c r="H24" s="6" t="s">
        <v>3254</v>
      </c>
      <c r="I24" s="6" t="s">
        <v>3255</v>
      </c>
      <c r="J24" s="6" t="s">
        <v>3256</v>
      </c>
      <c r="K24" s="6" t="s">
        <v>0</v>
      </c>
    </row>
    <row r="25" ht="17.4" customHeight="1" spans="1:11">
      <c r="A25" s="4" t="s">
        <v>274</v>
      </c>
      <c r="B25" s="4" t="s">
        <v>3257</v>
      </c>
      <c r="C25" s="5" t="s">
        <v>681</v>
      </c>
      <c r="D25" s="5" t="s">
        <v>682</v>
      </c>
      <c r="E25" s="4" t="s">
        <v>230</v>
      </c>
      <c r="F25" s="6" t="s">
        <v>3258</v>
      </c>
      <c r="G25" s="6" t="s">
        <v>684</v>
      </c>
      <c r="H25" s="6" t="s">
        <v>3259</v>
      </c>
      <c r="I25" s="6" t="s">
        <v>3260</v>
      </c>
      <c r="J25" s="6" t="s">
        <v>3261</v>
      </c>
      <c r="K25" s="6" t="s">
        <v>0</v>
      </c>
    </row>
    <row r="26" ht="38.4" customHeight="1" spans="1:11">
      <c r="A26" s="4" t="s">
        <v>245</v>
      </c>
      <c r="B26" s="4" t="s">
        <v>3262</v>
      </c>
      <c r="C26" s="5" t="s">
        <v>3263</v>
      </c>
      <c r="D26" s="5" t="s">
        <v>697</v>
      </c>
      <c r="E26" s="4" t="s">
        <v>230</v>
      </c>
      <c r="F26" s="6" t="s">
        <v>3247</v>
      </c>
      <c r="G26" s="6" t="s">
        <v>263</v>
      </c>
      <c r="H26" s="6" t="s">
        <v>3264</v>
      </c>
      <c r="I26" s="6" t="s">
        <v>3265</v>
      </c>
      <c r="J26" s="6" t="s">
        <v>3266</v>
      </c>
      <c r="K26" s="6" t="s">
        <v>0</v>
      </c>
    </row>
    <row r="27" ht="50.4" customHeight="1" spans="1:11">
      <c r="A27" s="4" t="s">
        <v>290</v>
      </c>
      <c r="B27" s="4" t="s">
        <v>3267</v>
      </c>
      <c r="C27" s="5" t="s">
        <v>703</v>
      </c>
      <c r="D27" s="5" t="s">
        <v>704</v>
      </c>
      <c r="E27" s="4" t="s">
        <v>294</v>
      </c>
      <c r="F27" s="6" t="s">
        <v>66</v>
      </c>
      <c r="G27" s="6" t="s">
        <v>705</v>
      </c>
      <c r="H27" s="6" t="s">
        <v>706</v>
      </c>
      <c r="I27" s="6" t="s">
        <v>707</v>
      </c>
      <c r="J27" s="6" t="s">
        <v>0</v>
      </c>
      <c r="K27" s="6" t="s">
        <v>0</v>
      </c>
    </row>
    <row r="28" ht="50.4" customHeight="1" spans="1:11">
      <c r="A28" s="4" t="s">
        <v>298</v>
      </c>
      <c r="B28" s="4" t="s">
        <v>3268</v>
      </c>
      <c r="C28" s="5" t="s">
        <v>709</v>
      </c>
      <c r="D28" s="5" t="s">
        <v>710</v>
      </c>
      <c r="E28" s="4" t="s">
        <v>230</v>
      </c>
      <c r="F28" s="6" t="s">
        <v>2434</v>
      </c>
      <c r="G28" s="6" t="s">
        <v>712</v>
      </c>
      <c r="H28" s="6" t="s">
        <v>3269</v>
      </c>
      <c r="I28" s="6" t="s">
        <v>3270</v>
      </c>
      <c r="J28" s="6" t="s">
        <v>0</v>
      </c>
      <c r="K28" s="6" t="s">
        <v>0</v>
      </c>
    </row>
    <row r="29" ht="26.4" customHeight="1" spans="1:11">
      <c r="A29" s="4" t="s">
        <v>305</v>
      </c>
      <c r="B29" s="4" t="s">
        <v>3271</v>
      </c>
      <c r="C29" s="5" t="s">
        <v>716</v>
      </c>
      <c r="D29" s="5" t="s">
        <v>3272</v>
      </c>
      <c r="E29" s="4" t="s">
        <v>294</v>
      </c>
      <c r="F29" s="6" t="s">
        <v>322</v>
      </c>
      <c r="G29" s="6" t="s">
        <v>718</v>
      </c>
      <c r="H29" s="6" t="s">
        <v>3273</v>
      </c>
      <c r="I29" s="6" t="s">
        <v>633</v>
      </c>
      <c r="J29" s="6" t="s">
        <v>0</v>
      </c>
      <c r="K29" s="6" t="s">
        <v>0</v>
      </c>
    </row>
    <row r="30" ht="38.4" customHeight="1" spans="1:11">
      <c r="A30" s="4" t="s">
        <v>309</v>
      </c>
      <c r="B30" s="4" t="s">
        <v>3274</v>
      </c>
      <c r="C30" s="5" t="s">
        <v>722</v>
      </c>
      <c r="D30" s="5" t="s">
        <v>723</v>
      </c>
      <c r="E30" s="4" t="s">
        <v>366</v>
      </c>
      <c r="F30" s="6" t="s">
        <v>259</v>
      </c>
      <c r="G30" s="6" t="s">
        <v>724</v>
      </c>
      <c r="H30" s="6" t="s">
        <v>3275</v>
      </c>
      <c r="I30" s="6" t="s">
        <v>3276</v>
      </c>
      <c r="J30" s="6" t="s">
        <v>0</v>
      </c>
      <c r="K30" s="6" t="s">
        <v>0</v>
      </c>
    </row>
    <row r="31" ht="38.4" customHeight="1" spans="1:11">
      <c r="A31" s="4" t="s">
        <v>322</v>
      </c>
      <c r="B31" s="4" t="s">
        <v>3277</v>
      </c>
      <c r="C31" s="5" t="s">
        <v>728</v>
      </c>
      <c r="D31" s="5" t="s">
        <v>729</v>
      </c>
      <c r="E31" s="4" t="s">
        <v>366</v>
      </c>
      <c r="F31" s="6" t="s">
        <v>59</v>
      </c>
      <c r="G31" s="6" t="s">
        <v>730</v>
      </c>
      <c r="H31" s="6" t="s">
        <v>730</v>
      </c>
      <c r="I31" s="6" t="s">
        <v>2752</v>
      </c>
      <c r="J31" s="6" t="s">
        <v>0</v>
      </c>
      <c r="K31" s="6" t="s">
        <v>0</v>
      </c>
    </row>
    <row r="32" ht="26.4" customHeight="1" spans="1:11">
      <c r="A32" s="4" t="s">
        <v>330</v>
      </c>
      <c r="B32" s="4" t="s">
        <v>3278</v>
      </c>
      <c r="C32" s="5" t="s">
        <v>733</v>
      </c>
      <c r="D32" s="5" t="s">
        <v>3279</v>
      </c>
      <c r="E32" s="4" t="s">
        <v>230</v>
      </c>
      <c r="F32" s="6" t="s">
        <v>259</v>
      </c>
      <c r="G32" s="6" t="s">
        <v>1662</v>
      </c>
      <c r="H32" s="6" t="s">
        <v>3280</v>
      </c>
      <c r="I32" s="6" t="s">
        <v>3281</v>
      </c>
      <c r="J32" s="6" t="s">
        <v>0</v>
      </c>
      <c r="K32" s="6" t="s">
        <v>0</v>
      </c>
    </row>
    <row r="33" ht="38.4" customHeight="1" spans="1:11">
      <c r="A33" s="4" t="s">
        <v>338</v>
      </c>
      <c r="B33" s="4" t="s">
        <v>3282</v>
      </c>
      <c r="C33" s="5" t="s">
        <v>3283</v>
      </c>
      <c r="D33" s="5" t="s">
        <v>3284</v>
      </c>
      <c r="E33" s="4" t="s">
        <v>316</v>
      </c>
      <c r="F33" s="6" t="s">
        <v>259</v>
      </c>
      <c r="G33" s="6" t="s">
        <v>3285</v>
      </c>
      <c r="H33" s="6" t="s">
        <v>3286</v>
      </c>
      <c r="I33" s="6" t="s">
        <v>3287</v>
      </c>
      <c r="J33" s="6" t="s">
        <v>3288</v>
      </c>
      <c r="K33" s="6" t="s">
        <v>0</v>
      </c>
    </row>
    <row r="34" ht="38.4" customHeight="1" spans="1:11">
      <c r="A34" s="4" t="s">
        <v>344</v>
      </c>
      <c r="B34" s="4" t="s">
        <v>3289</v>
      </c>
      <c r="C34" s="5" t="s">
        <v>746</v>
      </c>
      <c r="D34" s="5" t="s">
        <v>747</v>
      </c>
      <c r="E34" s="4" t="s">
        <v>230</v>
      </c>
      <c r="F34" s="6" t="s">
        <v>259</v>
      </c>
      <c r="G34" s="6" t="s">
        <v>748</v>
      </c>
      <c r="H34" s="6" t="s">
        <v>3290</v>
      </c>
      <c r="I34" s="6" t="s">
        <v>3291</v>
      </c>
      <c r="J34" s="6" t="s">
        <v>3292</v>
      </c>
      <c r="K34" s="6" t="s">
        <v>0</v>
      </c>
    </row>
    <row r="35" ht="17.4" customHeight="1" spans="1:11">
      <c r="A35" s="4" t="s">
        <v>353</v>
      </c>
      <c r="B35" s="4" t="s">
        <v>3293</v>
      </c>
      <c r="C35" s="5" t="s">
        <v>689</v>
      </c>
      <c r="D35" s="5" t="s">
        <v>690</v>
      </c>
      <c r="E35" s="4" t="s">
        <v>230</v>
      </c>
      <c r="F35" s="6" t="s">
        <v>3294</v>
      </c>
      <c r="G35" s="6" t="s">
        <v>684</v>
      </c>
      <c r="H35" s="6" t="s">
        <v>3295</v>
      </c>
      <c r="I35" s="6" t="s">
        <v>3296</v>
      </c>
      <c r="J35" s="6" t="s">
        <v>3297</v>
      </c>
      <c r="K35" s="6" t="s">
        <v>0</v>
      </c>
    </row>
    <row r="36" ht="38.4" customHeight="1" spans="1:11">
      <c r="A36" s="4" t="s">
        <v>362</v>
      </c>
      <c r="B36" s="4" t="s">
        <v>3298</v>
      </c>
      <c r="C36" s="5" t="s">
        <v>696</v>
      </c>
      <c r="D36" s="5" t="s">
        <v>697</v>
      </c>
      <c r="E36" s="4" t="s">
        <v>230</v>
      </c>
      <c r="F36" s="6" t="s">
        <v>3299</v>
      </c>
      <c r="G36" s="6" t="s">
        <v>263</v>
      </c>
      <c r="H36" s="6" t="s">
        <v>3300</v>
      </c>
      <c r="I36" s="6" t="s">
        <v>3301</v>
      </c>
      <c r="J36" s="6" t="s">
        <v>3302</v>
      </c>
      <c r="K36" s="6" t="s">
        <v>0</v>
      </c>
    </row>
    <row r="37" ht="50.4" customHeight="1" spans="1:11">
      <c r="A37" s="4" t="s">
        <v>371</v>
      </c>
      <c r="B37" s="4" t="s">
        <v>3303</v>
      </c>
      <c r="C37" s="5" t="s">
        <v>703</v>
      </c>
      <c r="D37" s="5" t="s">
        <v>704</v>
      </c>
      <c r="E37" s="4" t="s">
        <v>294</v>
      </c>
      <c r="F37" s="6" t="s">
        <v>66</v>
      </c>
      <c r="G37" s="6" t="s">
        <v>705</v>
      </c>
      <c r="H37" s="6" t="s">
        <v>706</v>
      </c>
      <c r="I37" s="6" t="s">
        <v>707</v>
      </c>
      <c r="J37" s="6" t="s">
        <v>0</v>
      </c>
      <c r="K37" s="6" t="s">
        <v>0</v>
      </c>
    </row>
    <row r="38" ht="62.4" customHeight="1" spans="1:11">
      <c r="A38" s="4" t="s">
        <v>384</v>
      </c>
      <c r="B38" s="4" t="s">
        <v>3304</v>
      </c>
      <c r="C38" s="5" t="s">
        <v>753</v>
      </c>
      <c r="D38" s="5" t="s">
        <v>754</v>
      </c>
      <c r="E38" s="4" t="s">
        <v>168</v>
      </c>
      <c r="F38" s="6" t="s">
        <v>59</v>
      </c>
      <c r="G38" s="6" t="s">
        <v>755</v>
      </c>
      <c r="H38" s="6" t="s">
        <v>755</v>
      </c>
      <c r="I38" s="6" t="s">
        <v>3221</v>
      </c>
      <c r="J38" s="6" t="s">
        <v>3305</v>
      </c>
      <c r="K38" s="6" t="s">
        <v>0</v>
      </c>
    </row>
    <row r="39" ht="62.4" customHeight="1" spans="1:11">
      <c r="A39" s="4" t="s">
        <v>389</v>
      </c>
      <c r="B39" s="4" t="s">
        <v>3306</v>
      </c>
      <c r="C39" s="5" t="s">
        <v>760</v>
      </c>
      <c r="D39" s="5" t="s">
        <v>761</v>
      </c>
      <c r="E39" s="4" t="s">
        <v>168</v>
      </c>
      <c r="F39" s="6" t="s">
        <v>141</v>
      </c>
      <c r="G39" s="6" t="s">
        <v>762</v>
      </c>
      <c r="H39" s="6" t="s">
        <v>3307</v>
      </c>
      <c r="I39" s="6" t="s">
        <v>3308</v>
      </c>
      <c r="J39" s="6" t="s">
        <v>3309</v>
      </c>
      <c r="K39" s="6" t="s">
        <v>0</v>
      </c>
    </row>
    <row r="40" ht="62.4" customHeight="1" spans="1:11">
      <c r="A40" s="4" t="s">
        <v>392</v>
      </c>
      <c r="B40" s="4" t="s">
        <v>3310</v>
      </c>
      <c r="C40" s="5" t="s">
        <v>767</v>
      </c>
      <c r="D40" s="5" t="s">
        <v>768</v>
      </c>
      <c r="E40" s="4" t="s">
        <v>168</v>
      </c>
      <c r="F40" s="6" t="s">
        <v>267</v>
      </c>
      <c r="G40" s="6" t="s">
        <v>769</v>
      </c>
      <c r="H40" s="6" t="s">
        <v>3311</v>
      </c>
      <c r="I40" s="6" t="s">
        <v>3312</v>
      </c>
      <c r="J40" s="6" t="s">
        <v>3313</v>
      </c>
      <c r="K40" s="6" t="s">
        <v>0</v>
      </c>
    </row>
    <row r="41" ht="38.4" customHeight="1" spans="1:11">
      <c r="A41" s="4" t="s">
        <v>395</v>
      </c>
      <c r="B41" s="4" t="s">
        <v>3314</v>
      </c>
      <c r="C41" s="5" t="s">
        <v>774</v>
      </c>
      <c r="D41" s="5" t="s">
        <v>775</v>
      </c>
      <c r="E41" s="4" t="s">
        <v>181</v>
      </c>
      <c r="F41" s="6" t="s">
        <v>214</v>
      </c>
      <c r="G41" s="6" t="s">
        <v>776</v>
      </c>
      <c r="H41" s="6" t="s">
        <v>3315</v>
      </c>
      <c r="I41" s="6" t="s">
        <v>3316</v>
      </c>
      <c r="J41" s="6" t="s">
        <v>3317</v>
      </c>
      <c r="K41" s="6" t="s">
        <v>0</v>
      </c>
    </row>
    <row r="42" ht="38.4" customHeight="1" spans="1:11">
      <c r="A42" s="4" t="s">
        <v>398</v>
      </c>
      <c r="B42" s="4" t="s">
        <v>3318</v>
      </c>
      <c r="C42" s="5" t="s">
        <v>781</v>
      </c>
      <c r="D42" s="5" t="s">
        <v>782</v>
      </c>
      <c r="E42" s="4" t="s">
        <v>783</v>
      </c>
      <c r="F42" s="6" t="s">
        <v>59</v>
      </c>
      <c r="G42" s="6" t="s">
        <v>784</v>
      </c>
      <c r="H42" s="6" t="s">
        <v>784</v>
      </c>
      <c r="I42" s="6" t="s">
        <v>785</v>
      </c>
      <c r="J42" s="6" t="s">
        <v>786</v>
      </c>
      <c r="K42" s="6" t="s">
        <v>0</v>
      </c>
    </row>
    <row r="43" ht="17.4" customHeight="1" spans="1:11">
      <c r="A43" s="4" t="s">
        <v>0</v>
      </c>
      <c r="B43" s="4" t="s">
        <v>0</v>
      </c>
      <c r="C43" s="4" t="s">
        <v>379</v>
      </c>
      <c r="D43" s="4"/>
      <c r="E43" s="4" t="s">
        <v>0</v>
      </c>
      <c r="F43" s="6" t="s">
        <v>0</v>
      </c>
      <c r="G43" s="6" t="s">
        <v>0</v>
      </c>
      <c r="H43" s="6" t="s">
        <v>3194</v>
      </c>
      <c r="I43" s="6" t="s">
        <v>3319</v>
      </c>
      <c r="J43" s="6" t="s">
        <v>3320</v>
      </c>
      <c r="K43" s="6" t="s">
        <v>0</v>
      </c>
    </row>
    <row r="44" ht="17.4" customHeight="1" spans="1:11">
      <c r="A44" s="4" t="s">
        <v>0</v>
      </c>
      <c r="B44" s="4" t="s">
        <v>0</v>
      </c>
      <c r="C44" s="4" t="s">
        <v>789</v>
      </c>
      <c r="D44" s="4"/>
      <c r="E44" s="4" t="s">
        <v>0</v>
      </c>
      <c r="F44" s="6" t="s">
        <v>0</v>
      </c>
      <c r="G44" s="6" t="s">
        <v>0</v>
      </c>
      <c r="H44" s="6" t="s">
        <v>0</v>
      </c>
      <c r="I44" s="6" t="s">
        <v>0</v>
      </c>
      <c r="J44" s="6" t="s">
        <v>0</v>
      </c>
      <c r="K44" s="6" t="s">
        <v>0</v>
      </c>
    </row>
    <row r="45" ht="99" customHeight="1" spans="1:11">
      <c r="A45" s="4" t="s">
        <v>401</v>
      </c>
      <c r="B45" s="4" t="s">
        <v>3321</v>
      </c>
      <c r="C45" s="5" t="s">
        <v>791</v>
      </c>
      <c r="D45" s="5" t="s">
        <v>792</v>
      </c>
      <c r="E45" s="4" t="s">
        <v>793</v>
      </c>
      <c r="F45" s="6" t="s">
        <v>146</v>
      </c>
      <c r="G45" s="6" t="s">
        <v>794</v>
      </c>
      <c r="H45" s="6" t="s">
        <v>3322</v>
      </c>
      <c r="I45" s="6" t="s">
        <v>3323</v>
      </c>
      <c r="J45" s="6" t="s">
        <v>3324</v>
      </c>
      <c r="K45" s="6" t="s">
        <v>0</v>
      </c>
    </row>
    <row r="46" ht="111" customHeight="1" spans="1:11">
      <c r="A46" s="4" t="s">
        <v>404</v>
      </c>
      <c r="B46" s="4" t="s">
        <v>3325</v>
      </c>
      <c r="C46" s="5" t="s">
        <v>799</v>
      </c>
      <c r="D46" s="5" t="s">
        <v>800</v>
      </c>
      <c r="E46" s="4" t="s">
        <v>793</v>
      </c>
      <c r="F46" s="6" t="s">
        <v>91</v>
      </c>
      <c r="G46" s="6" t="s">
        <v>801</v>
      </c>
      <c r="H46" s="6" t="s">
        <v>3326</v>
      </c>
      <c r="I46" s="6" t="s">
        <v>3327</v>
      </c>
      <c r="J46" s="6" t="s">
        <v>3328</v>
      </c>
      <c r="K46" s="6" t="s">
        <v>0</v>
      </c>
    </row>
    <row r="47" ht="38.4" customHeight="1" spans="1:11">
      <c r="A47" s="4" t="s">
        <v>407</v>
      </c>
      <c r="B47" s="4" t="s">
        <v>3329</v>
      </c>
      <c r="C47" s="5" t="s">
        <v>806</v>
      </c>
      <c r="D47" s="5" t="s">
        <v>807</v>
      </c>
      <c r="E47" s="4" t="s">
        <v>294</v>
      </c>
      <c r="F47" s="6" t="s">
        <v>305</v>
      </c>
      <c r="G47" s="6" t="s">
        <v>808</v>
      </c>
      <c r="H47" s="6" t="s">
        <v>3330</v>
      </c>
      <c r="I47" s="6" t="s">
        <v>3331</v>
      </c>
      <c r="J47" s="6" t="s">
        <v>3332</v>
      </c>
      <c r="K47" s="6" t="s">
        <v>0</v>
      </c>
    </row>
    <row r="48" ht="99" customHeight="1" spans="1:11">
      <c r="A48" s="4" t="s">
        <v>410</v>
      </c>
      <c r="B48" s="4" t="s">
        <v>3333</v>
      </c>
      <c r="C48" s="5" t="s">
        <v>813</v>
      </c>
      <c r="D48" s="5" t="s">
        <v>814</v>
      </c>
      <c r="E48" s="4" t="s">
        <v>793</v>
      </c>
      <c r="F48" s="6" t="s">
        <v>979</v>
      </c>
      <c r="G48" s="6" t="s">
        <v>816</v>
      </c>
      <c r="H48" s="6" t="s">
        <v>3334</v>
      </c>
      <c r="I48" s="6" t="s">
        <v>3335</v>
      </c>
      <c r="J48" s="6" t="s">
        <v>0</v>
      </c>
      <c r="K48" s="6" t="s">
        <v>0</v>
      </c>
    </row>
    <row r="49" ht="38.4" customHeight="1" spans="1:11">
      <c r="A49" s="4" t="s">
        <v>413</v>
      </c>
      <c r="B49" s="4" t="s">
        <v>3336</v>
      </c>
      <c r="C49" s="5" t="s">
        <v>1086</v>
      </c>
      <c r="D49" s="5" t="s">
        <v>821</v>
      </c>
      <c r="E49" s="4" t="s">
        <v>793</v>
      </c>
      <c r="F49" s="6" t="s">
        <v>3337</v>
      </c>
      <c r="G49" s="6" t="s">
        <v>823</v>
      </c>
      <c r="H49" s="6" t="s">
        <v>3338</v>
      </c>
      <c r="I49" s="6" t="s">
        <v>3339</v>
      </c>
      <c r="J49" s="6" t="s">
        <v>3340</v>
      </c>
      <c r="K49" s="6" t="s">
        <v>0</v>
      </c>
    </row>
    <row r="50" ht="75" customHeight="1" spans="1:11">
      <c r="A50" s="4" t="s">
        <v>416</v>
      </c>
      <c r="B50" s="4" t="s">
        <v>3341</v>
      </c>
      <c r="C50" s="5" t="s">
        <v>828</v>
      </c>
      <c r="D50" s="5" t="s">
        <v>829</v>
      </c>
      <c r="E50" s="4" t="s">
        <v>793</v>
      </c>
      <c r="F50" s="6" t="s">
        <v>3342</v>
      </c>
      <c r="G50" s="6" t="s">
        <v>816</v>
      </c>
      <c r="H50" s="6" t="s">
        <v>3343</v>
      </c>
      <c r="I50" s="6" t="s">
        <v>3344</v>
      </c>
      <c r="J50" s="6" t="s">
        <v>0</v>
      </c>
      <c r="K50" s="6" t="s">
        <v>0</v>
      </c>
    </row>
    <row r="51" ht="38.4" customHeight="1" spans="1:11">
      <c r="A51" s="4" t="s">
        <v>419</v>
      </c>
      <c r="B51" s="4" t="s">
        <v>3345</v>
      </c>
      <c r="C51" s="5" t="s">
        <v>834</v>
      </c>
      <c r="D51" s="5" t="s">
        <v>835</v>
      </c>
      <c r="E51" s="4" t="s">
        <v>793</v>
      </c>
      <c r="F51" s="6" t="s">
        <v>3346</v>
      </c>
      <c r="G51" s="6" t="s">
        <v>823</v>
      </c>
      <c r="H51" s="6" t="s">
        <v>3347</v>
      </c>
      <c r="I51" s="6" t="s">
        <v>3348</v>
      </c>
      <c r="J51" s="6" t="s">
        <v>3349</v>
      </c>
      <c r="K51" s="6" t="s">
        <v>0</v>
      </c>
    </row>
    <row r="52" ht="99" customHeight="1" spans="1:11">
      <c r="A52" s="4" t="s">
        <v>422</v>
      </c>
      <c r="B52" s="4" t="s">
        <v>3350</v>
      </c>
      <c r="C52" s="5" t="s">
        <v>841</v>
      </c>
      <c r="D52" s="5" t="s">
        <v>842</v>
      </c>
      <c r="E52" s="4" t="s">
        <v>230</v>
      </c>
      <c r="F52" s="6" t="s">
        <v>3351</v>
      </c>
      <c r="G52" s="6" t="s">
        <v>844</v>
      </c>
      <c r="H52" s="6" t="s">
        <v>3352</v>
      </c>
      <c r="I52" s="6" t="s">
        <v>3353</v>
      </c>
      <c r="J52" s="6" t="s">
        <v>0</v>
      </c>
      <c r="K52" s="6" t="s">
        <v>0</v>
      </c>
    </row>
    <row r="53" ht="50.4" customHeight="1" spans="1:11">
      <c r="A53" s="4" t="s">
        <v>425</v>
      </c>
      <c r="B53" s="4" t="s">
        <v>3354</v>
      </c>
      <c r="C53" s="5" t="s">
        <v>848</v>
      </c>
      <c r="D53" s="5" t="s">
        <v>849</v>
      </c>
      <c r="E53" s="4" t="s">
        <v>294</v>
      </c>
      <c r="F53" s="6" t="s">
        <v>3346</v>
      </c>
      <c r="G53" s="6" t="s">
        <v>850</v>
      </c>
      <c r="H53" s="6" t="s">
        <v>3355</v>
      </c>
      <c r="I53" s="6" t="s">
        <v>3356</v>
      </c>
      <c r="J53" s="6" t="s">
        <v>3357</v>
      </c>
      <c r="K53" s="6" t="s">
        <v>0</v>
      </c>
    </row>
    <row r="54" ht="75" customHeight="1" spans="1:11">
      <c r="A54" s="4" t="s">
        <v>428</v>
      </c>
      <c r="B54" s="4" t="s">
        <v>3358</v>
      </c>
      <c r="C54" s="5" t="s">
        <v>855</v>
      </c>
      <c r="D54" s="5" t="s">
        <v>856</v>
      </c>
      <c r="E54" s="4" t="s">
        <v>294</v>
      </c>
      <c r="F54" s="6" t="s">
        <v>3359</v>
      </c>
      <c r="G54" s="6" t="s">
        <v>850</v>
      </c>
      <c r="H54" s="6" t="s">
        <v>3360</v>
      </c>
      <c r="I54" s="6" t="s">
        <v>3361</v>
      </c>
      <c r="J54" s="6" t="s">
        <v>3362</v>
      </c>
      <c r="K54" s="6" t="s">
        <v>0</v>
      </c>
    </row>
    <row r="55" ht="50.4" customHeight="1" spans="1:11">
      <c r="A55" s="4" t="s">
        <v>431</v>
      </c>
      <c r="B55" s="4" t="s">
        <v>3363</v>
      </c>
      <c r="C55" s="5" t="s">
        <v>862</v>
      </c>
      <c r="D55" s="5" t="s">
        <v>863</v>
      </c>
      <c r="E55" s="4" t="s">
        <v>294</v>
      </c>
      <c r="F55" s="6" t="s">
        <v>267</v>
      </c>
      <c r="G55" s="6" t="s">
        <v>864</v>
      </c>
      <c r="H55" s="6" t="s">
        <v>3364</v>
      </c>
      <c r="I55" s="6" t="s">
        <v>3365</v>
      </c>
      <c r="J55" s="6" t="s">
        <v>0</v>
      </c>
      <c r="K55" s="6" t="s">
        <v>0</v>
      </c>
    </row>
    <row r="56" ht="50.4" customHeight="1" spans="1:11">
      <c r="A56" s="4" t="s">
        <v>434</v>
      </c>
      <c r="B56" s="4" t="s">
        <v>3366</v>
      </c>
      <c r="C56" s="5" t="s">
        <v>868</v>
      </c>
      <c r="D56" s="5" t="s">
        <v>869</v>
      </c>
      <c r="E56" s="4" t="s">
        <v>230</v>
      </c>
      <c r="F56" s="6" t="s">
        <v>410</v>
      </c>
      <c r="G56" s="6" t="s">
        <v>870</v>
      </c>
      <c r="H56" s="6" t="s">
        <v>871</v>
      </c>
      <c r="I56" s="6" t="s">
        <v>872</v>
      </c>
      <c r="J56" s="6" t="s">
        <v>0</v>
      </c>
      <c r="K56" s="6" t="s">
        <v>0</v>
      </c>
    </row>
    <row r="57" ht="38.4" customHeight="1" spans="1:11">
      <c r="A57" s="4" t="s">
        <v>437</v>
      </c>
      <c r="B57" s="4" t="s">
        <v>3367</v>
      </c>
      <c r="C57" s="5" t="s">
        <v>874</v>
      </c>
      <c r="D57" s="5" t="s">
        <v>875</v>
      </c>
      <c r="E57" s="4" t="s">
        <v>793</v>
      </c>
      <c r="F57" s="6" t="s">
        <v>977</v>
      </c>
      <c r="G57" s="6" t="s">
        <v>876</v>
      </c>
      <c r="H57" s="6" t="s">
        <v>3368</v>
      </c>
      <c r="I57" s="6" t="s">
        <v>3369</v>
      </c>
      <c r="J57" s="6" t="s">
        <v>3370</v>
      </c>
      <c r="K57" s="6" t="s">
        <v>0</v>
      </c>
    </row>
    <row r="58" ht="50.4" customHeight="1" spans="1:11">
      <c r="A58" s="4" t="s">
        <v>440</v>
      </c>
      <c r="B58" s="4" t="s">
        <v>3371</v>
      </c>
      <c r="C58" s="5" t="s">
        <v>881</v>
      </c>
      <c r="D58" s="5" t="s">
        <v>882</v>
      </c>
      <c r="E58" s="4" t="s">
        <v>366</v>
      </c>
      <c r="F58" s="6" t="s">
        <v>218</v>
      </c>
      <c r="G58" s="6" t="s">
        <v>883</v>
      </c>
      <c r="H58" s="6" t="s">
        <v>3372</v>
      </c>
      <c r="I58" s="6" t="s">
        <v>3373</v>
      </c>
      <c r="J58" s="6" t="s">
        <v>3374</v>
      </c>
      <c r="K58" s="6" t="s">
        <v>0</v>
      </c>
    </row>
    <row r="59" ht="75" customHeight="1" spans="1:11">
      <c r="A59" s="4" t="s">
        <v>898</v>
      </c>
      <c r="B59" s="4" t="s">
        <v>3375</v>
      </c>
      <c r="C59" s="5" t="s">
        <v>888</v>
      </c>
      <c r="D59" s="5" t="s">
        <v>889</v>
      </c>
      <c r="E59" s="4" t="s">
        <v>294</v>
      </c>
      <c r="F59" s="6" t="s">
        <v>218</v>
      </c>
      <c r="G59" s="6" t="s">
        <v>718</v>
      </c>
      <c r="H59" s="6" t="s">
        <v>3376</v>
      </c>
      <c r="I59" s="6" t="s">
        <v>3377</v>
      </c>
      <c r="J59" s="6" t="s">
        <v>0</v>
      </c>
      <c r="K59" s="6" t="s">
        <v>0</v>
      </c>
    </row>
    <row r="60" ht="280.8" customHeight="1" spans="1:11">
      <c r="A60" s="4" t="s">
        <v>903</v>
      </c>
      <c r="B60" s="4" t="s">
        <v>3378</v>
      </c>
      <c r="C60" s="5" t="s">
        <v>3379</v>
      </c>
      <c r="D60" s="5" t="s">
        <v>3380</v>
      </c>
      <c r="E60" s="4" t="s">
        <v>168</v>
      </c>
      <c r="F60" s="6" t="s">
        <v>59</v>
      </c>
      <c r="G60" s="6" t="s">
        <v>3381</v>
      </c>
      <c r="H60" s="6" t="s">
        <v>3381</v>
      </c>
      <c r="I60" s="6" t="s">
        <v>3382</v>
      </c>
      <c r="J60" s="6" t="s">
        <v>3383</v>
      </c>
      <c r="K60" s="6" t="s">
        <v>0</v>
      </c>
    </row>
    <row r="61" ht="17.4" customHeight="1" spans="1:11">
      <c r="A61" s="4" t="s">
        <v>910</v>
      </c>
      <c r="B61" s="4" t="s">
        <v>3384</v>
      </c>
      <c r="C61" s="5" t="s">
        <v>900</v>
      </c>
      <c r="D61" s="5" t="s">
        <v>901</v>
      </c>
      <c r="E61" s="4" t="s">
        <v>168</v>
      </c>
      <c r="F61" s="6" t="s">
        <v>59</v>
      </c>
      <c r="G61" s="6" t="s">
        <v>902</v>
      </c>
      <c r="H61" s="6" t="s">
        <v>902</v>
      </c>
      <c r="I61" s="6" t="s">
        <v>626</v>
      </c>
      <c r="J61" s="6" t="s">
        <v>0</v>
      </c>
      <c r="K61" s="6" t="s">
        <v>0</v>
      </c>
    </row>
    <row r="62" ht="26.4" customHeight="1" spans="1:11">
      <c r="A62" s="4" t="s">
        <v>815</v>
      </c>
      <c r="B62" s="4" t="s">
        <v>3385</v>
      </c>
      <c r="C62" s="5" t="s">
        <v>905</v>
      </c>
      <c r="D62" s="5" t="s">
        <v>906</v>
      </c>
      <c r="E62" s="4" t="s">
        <v>793</v>
      </c>
      <c r="F62" s="6" t="s">
        <v>59</v>
      </c>
      <c r="G62" s="6" t="s">
        <v>907</v>
      </c>
      <c r="H62" s="6" t="s">
        <v>907</v>
      </c>
      <c r="I62" s="6" t="s">
        <v>908</v>
      </c>
      <c r="J62" s="6" t="s">
        <v>909</v>
      </c>
      <c r="K62" s="6" t="s">
        <v>0</v>
      </c>
    </row>
    <row r="63" ht="26.4" customHeight="1" spans="1:11">
      <c r="A63" s="4" t="s">
        <v>921</v>
      </c>
      <c r="B63" s="4" t="s">
        <v>3386</v>
      </c>
      <c r="C63" s="5" t="s">
        <v>918</v>
      </c>
      <c r="D63" s="5" t="s">
        <v>919</v>
      </c>
      <c r="E63" s="4" t="s">
        <v>793</v>
      </c>
      <c r="F63" s="6" t="s">
        <v>59</v>
      </c>
      <c r="G63" s="6" t="s">
        <v>920</v>
      </c>
      <c r="H63" s="6" t="s">
        <v>920</v>
      </c>
      <c r="I63" s="6" t="s">
        <v>757</v>
      </c>
      <c r="J63" s="6" t="s">
        <v>599</v>
      </c>
      <c r="K63" s="6" t="s">
        <v>0</v>
      </c>
    </row>
    <row r="64" ht="17.4" customHeight="1" spans="1:11">
      <c r="A64" s="4" t="s">
        <v>928</v>
      </c>
      <c r="B64" s="4" t="s">
        <v>3387</v>
      </c>
      <c r="C64" s="5" t="s">
        <v>912</v>
      </c>
      <c r="D64" s="5" t="s">
        <v>913</v>
      </c>
      <c r="E64" s="4" t="s">
        <v>793</v>
      </c>
      <c r="F64" s="6" t="s">
        <v>218</v>
      </c>
      <c r="G64" s="6" t="s">
        <v>914</v>
      </c>
      <c r="H64" s="6" t="s">
        <v>3388</v>
      </c>
      <c r="I64" s="6" t="s">
        <v>3335</v>
      </c>
      <c r="J64" s="6" t="s">
        <v>3389</v>
      </c>
      <c r="K64" s="6" t="s">
        <v>0</v>
      </c>
    </row>
    <row r="65" ht="17.4" customHeight="1" spans="1:11">
      <c r="A65" s="4" t="s">
        <v>934</v>
      </c>
      <c r="B65" s="4" t="s">
        <v>3390</v>
      </c>
      <c r="C65" s="5" t="s">
        <v>923</v>
      </c>
      <c r="D65" s="5" t="s">
        <v>924</v>
      </c>
      <c r="E65" s="4" t="s">
        <v>793</v>
      </c>
      <c r="F65" s="6" t="s">
        <v>218</v>
      </c>
      <c r="G65" s="6" t="s">
        <v>925</v>
      </c>
      <c r="H65" s="6" t="s">
        <v>3391</v>
      </c>
      <c r="I65" s="6" t="s">
        <v>3392</v>
      </c>
      <c r="J65" s="6" t="s">
        <v>0</v>
      </c>
      <c r="K65" s="6" t="s">
        <v>0</v>
      </c>
    </row>
    <row r="66" ht="17.4" customHeight="1" spans="1:11">
      <c r="A66" s="4" t="s">
        <v>938</v>
      </c>
      <c r="B66" s="4" t="s">
        <v>3393</v>
      </c>
      <c r="C66" s="5" t="s">
        <v>930</v>
      </c>
      <c r="D66" s="5" t="s">
        <v>931</v>
      </c>
      <c r="E66" s="4" t="s">
        <v>294</v>
      </c>
      <c r="F66" s="6" t="s">
        <v>59</v>
      </c>
      <c r="G66" s="6" t="s">
        <v>932</v>
      </c>
      <c r="H66" s="6" t="s">
        <v>932</v>
      </c>
      <c r="I66" s="6" t="s">
        <v>933</v>
      </c>
      <c r="J66" s="6" t="s">
        <v>0</v>
      </c>
      <c r="K66" s="6" t="s">
        <v>0</v>
      </c>
    </row>
    <row r="67" ht="17.4" customHeight="1" spans="1:11">
      <c r="A67" s="4" t="s">
        <v>944</v>
      </c>
      <c r="B67" s="4" t="s">
        <v>3394</v>
      </c>
      <c r="C67" s="5" t="s">
        <v>644</v>
      </c>
      <c r="D67" s="5" t="s">
        <v>645</v>
      </c>
      <c r="E67" s="4" t="s">
        <v>603</v>
      </c>
      <c r="F67" s="6" t="s">
        <v>91</v>
      </c>
      <c r="G67" s="6" t="s">
        <v>604</v>
      </c>
      <c r="H67" s="6" t="s">
        <v>936</v>
      </c>
      <c r="I67" s="6" t="s">
        <v>937</v>
      </c>
      <c r="J67" s="6" t="s">
        <v>0</v>
      </c>
      <c r="K67" s="6" t="s">
        <v>0</v>
      </c>
    </row>
    <row r="68" ht="62.4" customHeight="1" spans="1:11">
      <c r="A68" s="4" t="s">
        <v>950</v>
      </c>
      <c r="B68" s="4" t="s">
        <v>3395</v>
      </c>
      <c r="C68" s="5" t="s">
        <v>940</v>
      </c>
      <c r="D68" s="5" t="s">
        <v>667</v>
      </c>
      <c r="E68" s="4" t="s">
        <v>230</v>
      </c>
      <c r="F68" s="6" t="s">
        <v>3258</v>
      </c>
      <c r="G68" s="6" t="s">
        <v>669</v>
      </c>
      <c r="H68" s="6" t="s">
        <v>3396</v>
      </c>
      <c r="I68" s="6" t="s">
        <v>3397</v>
      </c>
      <c r="J68" s="6" t="s">
        <v>0</v>
      </c>
      <c r="K68" s="6" t="s">
        <v>0</v>
      </c>
    </row>
    <row r="69" ht="26.4" customHeight="1" spans="1:11">
      <c r="A69" s="4" t="s">
        <v>957</v>
      </c>
      <c r="B69" s="4" t="s">
        <v>3398</v>
      </c>
      <c r="C69" s="5" t="s">
        <v>3399</v>
      </c>
      <c r="D69" s="5" t="s">
        <v>3400</v>
      </c>
      <c r="E69" s="4" t="s">
        <v>230</v>
      </c>
      <c r="F69" s="6" t="s">
        <v>3258</v>
      </c>
      <c r="G69" s="6" t="s">
        <v>676</v>
      </c>
      <c r="H69" s="6" t="s">
        <v>3401</v>
      </c>
      <c r="I69" s="6" t="s">
        <v>3402</v>
      </c>
      <c r="J69" s="6" t="s">
        <v>3403</v>
      </c>
      <c r="K69" s="6" t="s">
        <v>0</v>
      </c>
    </row>
    <row r="70" ht="26.4" customHeight="1" spans="1:11">
      <c r="A70" s="4" t="s">
        <v>964</v>
      </c>
      <c r="B70" s="4" t="s">
        <v>3404</v>
      </c>
      <c r="C70" s="5" t="s">
        <v>952</v>
      </c>
      <c r="D70" s="5" t="s">
        <v>953</v>
      </c>
      <c r="E70" s="4" t="s">
        <v>230</v>
      </c>
      <c r="F70" s="6" t="s">
        <v>3258</v>
      </c>
      <c r="G70" s="6" t="s">
        <v>954</v>
      </c>
      <c r="H70" s="6" t="s">
        <v>3405</v>
      </c>
      <c r="I70" s="6" t="s">
        <v>3406</v>
      </c>
      <c r="J70" s="6" t="s">
        <v>0</v>
      </c>
      <c r="K70" s="6" t="s">
        <v>0</v>
      </c>
    </row>
    <row r="71" ht="26.4" customHeight="1" spans="1:11">
      <c r="A71" s="4" t="s">
        <v>973</v>
      </c>
      <c r="B71" s="4" t="s">
        <v>3407</v>
      </c>
      <c r="C71" s="5" t="s">
        <v>959</v>
      </c>
      <c r="D71" s="5" t="s">
        <v>960</v>
      </c>
      <c r="E71" s="4" t="s">
        <v>230</v>
      </c>
      <c r="F71" s="6" t="s">
        <v>241</v>
      </c>
      <c r="G71" s="6" t="s">
        <v>676</v>
      </c>
      <c r="H71" s="6" t="s">
        <v>3408</v>
      </c>
      <c r="I71" s="6" t="s">
        <v>3409</v>
      </c>
      <c r="J71" s="6" t="s">
        <v>3410</v>
      </c>
      <c r="K71" s="6" t="s">
        <v>0</v>
      </c>
    </row>
    <row r="72" ht="38.4" customHeight="1" spans="1:11">
      <c r="A72" s="4" t="s">
        <v>975</v>
      </c>
      <c r="B72" s="4" t="s">
        <v>3411</v>
      </c>
      <c r="C72" s="5" t="s">
        <v>966</v>
      </c>
      <c r="D72" s="5" t="s">
        <v>967</v>
      </c>
      <c r="E72" s="4" t="s">
        <v>783</v>
      </c>
      <c r="F72" s="6" t="s">
        <v>59</v>
      </c>
      <c r="G72" s="6" t="s">
        <v>968</v>
      </c>
      <c r="H72" s="6" t="s">
        <v>968</v>
      </c>
      <c r="I72" s="6" t="s">
        <v>969</v>
      </c>
      <c r="J72" s="6" t="s">
        <v>970</v>
      </c>
      <c r="K72" s="6" t="s">
        <v>0</v>
      </c>
    </row>
    <row r="73" ht="17.4" customHeight="1" spans="1:11">
      <c r="A73" s="4" t="s">
        <v>0</v>
      </c>
      <c r="B73" s="4" t="s">
        <v>0</v>
      </c>
      <c r="C73" s="4" t="s">
        <v>379</v>
      </c>
      <c r="D73" s="4"/>
      <c r="E73" s="4" t="s">
        <v>0</v>
      </c>
      <c r="F73" s="6" t="s">
        <v>0</v>
      </c>
      <c r="G73" s="6" t="s">
        <v>0</v>
      </c>
      <c r="H73" s="6" t="s">
        <v>3195</v>
      </c>
      <c r="I73" s="6" t="s">
        <v>3412</v>
      </c>
      <c r="J73" s="6" t="s">
        <v>3413</v>
      </c>
      <c r="K73" s="6" t="s">
        <v>0</v>
      </c>
    </row>
    <row r="74" ht="17.4" customHeight="1" spans="1:11">
      <c r="A74" s="4" t="s">
        <v>0</v>
      </c>
      <c r="B74" s="4" t="s">
        <v>0</v>
      </c>
      <c r="C74" s="4" t="s">
        <v>382</v>
      </c>
      <c r="D74" s="4"/>
      <c r="E74" s="4" t="s">
        <v>0</v>
      </c>
      <c r="F74" s="6" t="s">
        <v>0</v>
      </c>
      <c r="G74" s="6" t="s">
        <v>0</v>
      </c>
      <c r="H74" s="6" t="s">
        <v>0</v>
      </c>
      <c r="I74" s="6" t="s">
        <v>0</v>
      </c>
      <c r="J74" s="6" t="s">
        <v>0</v>
      </c>
      <c r="K74" s="6" t="s">
        <v>0</v>
      </c>
    </row>
    <row r="75" ht="17.4" customHeight="1" spans="1:11">
      <c r="A75" s="4" t="s">
        <v>0</v>
      </c>
      <c r="B75" s="4" t="s">
        <v>0</v>
      </c>
      <c r="C75" s="4" t="s">
        <v>383</v>
      </c>
      <c r="D75" s="4"/>
      <c r="E75" s="4" t="s">
        <v>0</v>
      </c>
      <c r="F75" s="6" t="s">
        <v>0</v>
      </c>
      <c r="G75" s="6" t="s">
        <v>0</v>
      </c>
      <c r="H75" s="6" t="s">
        <v>0</v>
      </c>
      <c r="I75" s="6" t="s">
        <v>0</v>
      </c>
      <c r="J75" s="6" t="s">
        <v>0</v>
      </c>
      <c r="K75" s="6" t="s">
        <v>0</v>
      </c>
    </row>
    <row r="76" ht="17.4" customHeight="1" spans="1:11">
      <c r="A76" s="4" t="s">
        <v>977</v>
      </c>
      <c r="B76" s="4" t="s">
        <v>3414</v>
      </c>
      <c r="C76" s="5" t="s">
        <v>386</v>
      </c>
      <c r="D76" s="5" t="s">
        <v>0</v>
      </c>
      <c r="E76" s="4" t="s">
        <v>387</v>
      </c>
      <c r="F76" s="6" t="s">
        <v>0</v>
      </c>
      <c r="G76" s="6" t="s">
        <v>0</v>
      </c>
      <c r="H76" s="6" t="s">
        <v>0</v>
      </c>
      <c r="I76" s="6" t="s">
        <v>0</v>
      </c>
      <c r="J76" s="6" t="s">
        <v>0</v>
      </c>
      <c r="K76" s="6" t="s">
        <v>0</v>
      </c>
    </row>
    <row r="77" ht="17.4" customHeight="1" spans="1:11">
      <c r="A77" s="4" t="s">
        <v>0</v>
      </c>
      <c r="B77" s="4" t="s">
        <v>0</v>
      </c>
      <c r="C77" s="4" t="s">
        <v>379</v>
      </c>
      <c r="D77" s="4"/>
      <c r="E77" s="4" t="s">
        <v>0</v>
      </c>
      <c r="F77" s="6" t="s">
        <v>0</v>
      </c>
      <c r="G77" s="6" t="s">
        <v>0</v>
      </c>
      <c r="H77" s="6" t="s">
        <v>0</v>
      </c>
      <c r="I77" s="6" t="s">
        <v>0</v>
      </c>
      <c r="J77" s="6" t="s">
        <v>0</v>
      </c>
      <c r="K77" s="6" t="s">
        <v>0</v>
      </c>
    </row>
    <row r="78" ht="17.4" customHeight="1" spans="1:11">
      <c r="A78" s="4" t="s">
        <v>0</v>
      </c>
      <c r="B78" s="4" t="s">
        <v>0</v>
      </c>
      <c r="C78" s="4" t="s">
        <v>388</v>
      </c>
      <c r="D78" s="4"/>
      <c r="E78" s="4" t="s">
        <v>0</v>
      </c>
      <c r="F78" s="6" t="s">
        <v>0</v>
      </c>
      <c r="G78" s="6" t="s">
        <v>0</v>
      </c>
      <c r="H78" s="6" t="s">
        <v>0</v>
      </c>
      <c r="I78" s="6" t="s">
        <v>0</v>
      </c>
      <c r="J78" s="6" t="s">
        <v>0</v>
      </c>
      <c r="K78" s="6" t="s">
        <v>0</v>
      </c>
    </row>
    <row r="79" ht="17.4" customHeight="1" spans="1:11">
      <c r="A79" s="4" t="s">
        <v>979</v>
      </c>
      <c r="B79" s="4" t="s">
        <v>3415</v>
      </c>
      <c r="C79" s="5" t="s">
        <v>391</v>
      </c>
      <c r="D79" s="5" t="s">
        <v>0</v>
      </c>
      <c r="E79" s="4" t="s">
        <v>387</v>
      </c>
      <c r="F79" s="6" t="s">
        <v>0</v>
      </c>
      <c r="G79" s="6" t="s">
        <v>0</v>
      </c>
      <c r="H79" s="6" t="s">
        <v>0</v>
      </c>
      <c r="I79" s="6" t="s">
        <v>0</v>
      </c>
      <c r="J79" s="6" t="s">
        <v>0</v>
      </c>
      <c r="K79" s="6" t="s">
        <v>0</v>
      </c>
    </row>
    <row r="80" ht="26.4" customHeight="1" spans="1:11">
      <c r="A80" s="4" t="s">
        <v>981</v>
      </c>
      <c r="B80" s="4" t="s">
        <v>3416</v>
      </c>
      <c r="C80" s="5" t="s">
        <v>394</v>
      </c>
      <c r="D80" s="5" t="s">
        <v>0</v>
      </c>
      <c r="E80" s="4" t="s">
        <v>387</v>
      </c>
      <c r="F80" s="6" t="s">
        <v>0</v>
      </c>
      <c r="G80" s="6" t="s">
        <v>0</v>
      </c>
      <c r="H80" s="6" t="s">
        <v>0</v>
      </c>
      <c r="I80" s="6" t="s">
        <v>0</v>
      </c>
      <c r="J80" s="6" t="s">
        <v>0</v>
      </c>
      <c r="K80" s="6" t="s">
        <v>0</v>
      </c>
    </row>
    <row r="81" ht="17.4" customHeight="1" spans="1:11">
      <c r="A81" s="4" t="s">
        <v>983</v>
      </c>
      <c r="B81" s="4" t="s">
        <v>3417</v>
      </c>
      <c r="C81" s="5" t="s">
        <v>397</v>
      </c>
      <c r="D81" s="5" t="s">
        <v>0</v>
      </c>
      <c r="E81" s="4" t="s">
        <v>387</v>
      </c>
      <c r="F81" s="6" t="s">
        <v>0</v>
      </c>
      <c r="G81" s="6" t="s">
        <v>0</v>
      </c>
      <c r="H81" s="6" t="s">
        <v>0</v>
      </c>
      <c r="I81" s="6" t="s">
        <v>0</v>
      </c>
      <c r="J81" s="6" t="s">
        <v>0</v>
      </c>
      <c r="K81" s="6" t="s">
        <v>0</v>
      </c>
    </row>
    <row r="82" ht="17.4" customHeight="1" spans="1:11">
      <c r="A82" s="4" t="s">
        <v>985</v>
      </c>
      <c r="B82" s="4" t="s">
        <v>3418</v>
      </c>
      <c r="C82" s="5" t="s">
        <v>400</v>
      </c>
      <c r="D82" s="5" t="s">
        <v>0</v>
      </c>
      <c r="E82" s="4" t="s">
        <v>387</v>
      </c>
      <c r="F82" s="6" t="s">
        <v>0</v>
      </c>
      <c r="G82" s="6" t="s">
        <v>0</v>
      </c>
      <c r="H82" s="6" t="s">
        <v>0</v>
      </c>
      <c r="I82" s="6" t="s">
        <v>0</v>
      </c>
      <c r="J82" s="6" t="s">
        <v>0</v>
      </c>
      <c r="K82" s="6" t="s">
        <v>0</v>
      </c>
    </row>
    <row r="83" ht="17.4" customHeight="1" spans="1:11">
      <c r="A83" s="4" t="s">
        <v>254</v>
      </c>
      <c r="B83" s="4" t="s">
        <v>3419</v>
      </c>
      <c r="C83" s="5" t="s">
        <v>403</v>
      </c>
      <c r="D83" s="5" t="s">
        <v>0</v>
      </c>
      <c r="E83" s="4" t="s">
        <v>387</v>
      </c>
      <c r="F83" s="6" t="s">
        <v>0</v>
      </c>
      <c r="G83" s="6" t="s">
        <v>0</v>
      </c>
      <c r="H83" s="6" t="s">
        <v>0</v>
      </c>
      <c r="I83" s="6" t="s">
        <v>0</v>
      </c>
      <c r="J83" s="6" t="s">
        <v>0</v>
      </c>
      <c r="K83" s="6" t="s">
        <v>0</v>
      </c>
    </row>
    <row r="84" ht="17.4" customHeight="1" spans="1:11">
      <c r="A84" s="4" t="s">
        <v>988</v>
      </c>
      <c r="B84" s="4" t="s">
        <v>3420</v>
      </c>
      <c r="C84" s="5" t="s">
        <v>406</v>
      </c>
      <c r="D84" s="5" t="s">
        <v>0</v>
      </c>
      <c r="E84" s="4" t="s">
        <v>387</v>
      </c>
      <c r="F84" s="6" t="s">
        <v>0</v>
      </c>
      <c r="G84" s="6" t="s">
        <v>0</v>
      </c>
      <c r="H84" s="6" t="s">
        <v>0</v>
      </c>
      <c r="I84" s="6" t="s">
        <v>0</v>
      </c>
      <c r="J84" s="6" t="s">
        <v>0</v>
      </c>
      <c r="K84" s="6" t="s">
        <v>0</v>
      </c>
    </row>
    <row r="85" ht="26.4" customHeight="1" spans="1:11">
      <c r="A85" s="4" t="s">
        <v>990</v>
      </c>
      <c r="B85" s="4" t="s">
        <v>3421</v>
      </c>
      <c r="C85" s="5" t="s">
        <v>409</v>
      </c>
      <c r="D85" s="5" t="s">
        <v>0</v>
      </c>
      <c r="E85" s="4" t="s">
        <v>387</v>
      </c>
      <c r="F85" s="6" t="s">
        <v>0</v>
      </c>
      <c r="G85" s="6" t="s">
        <v>0</v>
      </c>
      <c r="H85" s="6" t="s">
        <v>0</v>
      </c>
      <c r="I85" s="6" t="s">
        <v>0</v>
      </c>
      <c r="J85" s="6" t="s">
        <v>0</v>
      </c>
      <c r="K85" s="6" t="s">
        <v>0</v>
      </c>
    </row>
    <row r="86" ht="26.4" customHeight="1" spans="1:11">
      <c r="A86" s="4" t="s">
        <v>992</v>
      </c>
      <c r="B86" s="4" t="s">
        <v>3422</v>
      </c>
      <c r="C86" s="5" t="s">
        <v>412</v>
      </c>
      <c r="D86" s="5" t="s">
        <v>0</v>
      </c>
      <c r="E86" s="4" t="s">
        <v>387</v>
      </c>
      <c r="F86" s="6" t="s">
        <v>0</v>
      </c>
      <c r="G86" s="6" t="s">
        <v>0</v>
      </c>
      <c r="H86" s="6" t="s">
        <v>0</v>
      </c>
      <c r="I86" s="6" t="s">
        <v>0</v>
      </c>
      <c r="J86" s="6" t="s">
        <v>0</v>
      </c>
      <c r="K86" s="6" t="s">
        <v>0</v>
      </c>
    </row>
    <row r="87" ht="17.4" customHeight="1" spans="1:11">
      <c r="A87" s="4" t="s">
        <v>994</v>
      </c>
      <c r="B87" s="4" t="s">
        <v>3423</v>
      </c>
      <c r="C87" s="5" t="s">
        <v>415</v>
      </c>
      <c r="D87" s="5" t="s">
        <v>0</v>
      </c>
      <c r="E87" s="4" t="s">
        <v>387</v>
      </c>
      <c r="F87" s="6" t="s">
        <v>0</v>
      </c>
      <c r="G87" s="6" t="s">
        <v>0</v>
      </c>
      <c r="H87" s="6" t="s">
        <v>0</v>
      </c>
      <c r="I87" s="6" t="s">
        <v>0</v>
      </c>
      <c r="J87" s="6" t="s">
        <v>0</v>
      </c>
      <c r="K87" s="6" t="s">
        <v>0</v>
      </c>
    </row>
    <row r="88" ht="26.4" customHeight="1" spans="1:11">
      <c r="A88" s="4" t="s">
        <v>996</v>
      </c>
      <c r="B88" s="4" t="s">
        <v>3424</v>
      </c>
      <c r="C88" s="5" t="s">
        <v>418</v>
      </c>
      <c r="D88" s="5" t="s">
        <v>0</v>
      </c>
      <c r="E88" s="4" t="s">
        <v>387</v>
      </c>
      <c r="F88" s="6" t="s">
        <v>0</v>
      </c>
      <c r="G88" s="6" t="s">
        <v>0</v>
      </c>
      <c r="H88" s="6" t="s">
        <v>0</v>
      </c>
      <c r="I88" s="6" t="s">
        <v>0</v>
      </c>
      <c r="J88" s="6" t="s">
        <v>0</v>
      </c>
      <c r="K88" s="6" t="s">
        <v>0</v>
      </c>
    </row>
    <row r="89" ht="26.4" customHeight="1" spans="1:11">
      <c r="A89" s="4" t="s">
        <v>998</v>
      </c>
      <c r="B89" s="4" t="s">
        <v>3425</v>
      </c>
      <c r="C89" s="5" t="s">
        <v>421</v>
      </c>
      <c r="D89" s="5" t="s">
        <v>0</v>
      </c>
      <c r="E89" s="4" t="s">
        <v>387</v>
      </c>
      <c r="F89" s="6" t="s">
        <v>0</v>
      </c>
      <c r="G89" s="6" t="s">
        <v>0</v>
      </c>
      <c r="H89" s="6" t="s">
        <v>0</v>
      </c>
      <c r="I89" s="6" t="s">
        <v>0</v>
      </c>
      <c r="J89" s="6" t="s">
        <v>0</v>
      </c>
      <c r="K89" s="6" t="s">
        <v>0</v>
      </c>
    </row>
    <row r="90" ht="26.4" customHeight="1" spans="1:11">
      <c r="A90" s="4" t="s">
        <v>1000</v>
      </c>
      <c r="B90" s="4" t="s">
        <v>3426</v>
      </c>
      <c r="C90" s="5" t="s">
        <v>424</v>
      </c>
      <c r="D90" s="5" t="s">
        <v>0</v>
      </c>
      <c r="E90" s="4" t="s">
        <v>387</v>
      </c>
      <c r="F90" s="6" t="s">
        <v>0</v>
      </c>
      <c r="G90" s="6" t="s">
        <v>0</v>
      </c>
      <c r="H90" s="6" t="s">
        <v>0</v>
      </c>
      <c r="I90" s="6" t="s">
        <v>0</v>
      </c>
      <c r="J90" s="6" t="s">
        <v>0</v>
      </c>
      <c r="K90" s="6" t="s">
        <v>0</v>
      </c>
    </row>
    <row r="91" ht="38.4" customHeight="1" spans="1:11">
      <c r="A91" s="4" t="s">
        <v>1002</v>
      </c>
      <c r="B91" s="4" t="s">
        <v>3427</v>
      </c>
      <c r="C91" s="5" t="s">
        <v>427</v>
      </c>
      <c r="D91" s="5" t="s">
        <v>0</v>
      </c>
      <c r="E91" s="4" t="s">
        <v>387</v>
      </c>
      <c r="F91" s="6" t="s">
        <v>0</v>
      </c>
      <c r="G91" s="6" t="s">
        <v>0</v>
      </c>
      <c r="H91" s="6" t="s">
        <v>0</v>
      </c>
      <c r="I91" s="6" t="s">
        <v>0</v>
      </c>
      <c r="J91" s="6" t="s">
        <v>0</v>
      </c>
      <c r="K91" s="6" t="s">
        <v>0</v>
      </c>
    </row>
    <row r="92" ht="26.4" customHeight="1" spans="1:11">
      <c r="A92" s="4" t="s">
        <v>1004</v>
      </c>
      <c r="B92" s="4" t="s">
        <v>3428</v>
      </c>
      <c r="C92" s="5" t="s">
        <v>430</v>
      </c>
      <c r="D92" s="5" t="s">
        <v>0</v>
      </c>
      <c r="E92" s="4" t="s">
        <v>387</v>
      </c>
      <c r="F92" s="6" t="s">
        <v>0</v>
      </c>
      <c r="G92" s="6" t="s">
        <v>0</v>
      </c>
      <c r="H92" s="6" t="s">
        <v>0</v>
      </c>
      <c r="I92" s="6" t="s">
        <v>0</v>
      </c>
      <c r="J92" s="6" t="s">
        <v>0</v>
      </c>
      <c r="K92" s="6" t="s">
        <v>0</v>
      </c>
    </row>
    <row r="93" ht="26.4" customHeight="1" spans="1:11">
      <c r="A93" s="4" t="s">
        <v>1006</v>
      </c>
      <c r="B93" s="4" t="s">
        <v>3429</v>
      </c>
      <c r="C93" s="5" t="s">
        <v>433</v>
      </c>
      <c r="D93" s="5" t="s">
        <v>0</v>
      </c>
      <c r="E93" s="4" t="s">
        <v>387</v>
      </c>
      <c r="F93" s="6" t="s">
        <v>0</v>
      </c>
      <c r="G93" s="6" t="s">
        <v>0</v>
      </c>
      <c r="H93" s="6" t="s">
        <v>0</v>
      </c>
      <c r="I93" s="6" t="s">
        <v>0</v>
      </c>
      <c r="J93" s="6" t="s">
        <v>0</v>
      </c>
      <c r="K93" s="6" t="s">
        <v>0</v>
      </c>
    </row>
    <row r="94" ht="50.4" customHeight="1" spans="1:11">
      <c r="A94" s="4" t="s">
        <v>1008</v>
      </c>
      <c r="B94" s="4" t="s">
        <v>3430</v>
      </c>
      <c r="C94" s="5" t="s">
        <v>436</v>
      </c>
      <c r="D94" s="5" t="s">
        <v>0</v>
      </c>
      <c r="E94" s="4" t="s">
        <v>387</v>
      </c>
      <c r="F94" s="6" t="s">
        <v>0</v>
      </c>
      <c r="G94" s="6" t="s">
        <v>0</v>
      </c>
      <c r="H94" s="6" t="s">
        <v>0</v>
      </c>
      <c r="I94" s="6" t="s">
        <v>0</v>
      </c>
      <c r="J94" s="6" t="s">
        <v>0</v>
      </c>
      <c r="K94" s="6" t="s">
        <v>0</v>
      </c>
    </row>
    <row r="95" ht="17.4" customHeight="1" spans="1:11">
      <c r="A95" s="4" t="s">
        <v>2425</v>
      </c>
      <c r="B95" s="4" t="s">
        <v>3431</v>
      </c>
      <c r="C95" s="5" t="s">
        <v>439</v>
      </c>
      <c r="D95" s="5" t="s">
        <v>0</v>
      </c>
      <c r="E95" s="4" t="s">
        <v>387</v>
      </c>
      <c r="F95" s="6" t="s">
        <v>0</v>
      </c>
      <c r="G95" s="6" t="s">
        <v>0</v>
      </c>
      <c r="H95" s="6" t="s">
        <v>0</v>
      </c>
      <c r="I95" s="6" t="s">
        <v>0</v>
      </c>
      <c r="J95" s="6" t="s">
        <v>0</v>
      </c>
      <c r="K95" s="6" t="s">
        <v>0</v>
      </c>
    </row>
    <row r="96" ht="17.4" customHeight="1" spans="1:11">
      <c r="A96" s="4" t="s">
        <v>2434</v>
      </c>
      <c r="B96" s="4" t="s">
        <v>3432</v>
      </c>
      <c r="C96" s="5" t="s">
        <v>442</v>
      </c>
      <c r="D96" s="5" t="s">
        <v>0</v>
      </c>
      <c r="E96" s="4" t="s">
        <v>387</v>
      </c>
      <c r="F96" s="6" t="s">
        <v>0</v>
      </c>
      <c r="G96" s="6" t="s">
        <v>0</v>
      </c>
      <c r="H96" s="6" t="s">
        <v>0</v>
      </c>
      <c r="I96" s="6" t="s">
        <v>0</v>
      </c>
      <c r="J96" s="6" t="s">
        <v>0</v>
      </c>
      <c r="K96" s="6" t="s">
        <v>0</v>
      </c>
    </row>
    <row r="97" ht="17.4" customHeight="1" spans="1:11">
      <c r="A97" s="4" t="s">
        <v>0</v>
      </c>
      <c r="B97" s="4" t="s">
        <v>0</v>
      </c>
      <c r="C97" s="4" t="s">
        <v>379</v>
      </c>
      <c r="D97" s="4"/>
      <c r="E97" s="4" t="s">
        <v>0</v>
      </c>
      <c r="F97" s="6" t="s">
        <v>0</v>
      </c>
      <c r="G97" s="6" t="s">
        <v>0</v>
      </c>
      <c r="H97" s="6" t="s">
        <v>0</v>
      </c>
      <c r="I97" s="6" t="s">
        <v>0</v>
      </c>
      <c r="J97" s="6" t="s">
        <v>0</v>
      </c>
      <c r="K97" s="6" t="s">
        <v>0</v>
      </c>
    </row>
    <row r="98" ht="17.4" customHeight="1" spans="1:11">
      <c r="A98" s="4" t="s">
        <v>0</v>
      </c>
      <c r="B98" s="4" t="s">
        <v>0</v>
      </c>
      <c r="C98" s="4" t="s">
        <v>379</v>
      </c>
      <c r="D98" s="4"/>
      <c r="E98" s="4" t="s">
        <v>0</v>
      </c>
      <c r="F98" s="6" t="s">
        <v>0</v>
      </c>
      <c r="G98" s="6" t="s">
        <v>0</v>
      </c>
      <c r="H98" s="6" t="s">
        <v>0</v>
      </c>
      <c r="I98" s="6" t="s">
        <v>0</v>
      </c>
      <c r="J98" s="6" t="s">
        <v>0</v>
      </c>
      <c r="K98" s="6" t="s">
        <v>0</v>
      </c>
    </row>
    <row r="99" ht="13.8" customHeight="1" spans="1:11">
      <c r="A99" s="4" t="s">
        <v>443</v>
      </c>
      <c r="B99" s="4"/>
      <c r="C99" s="4"/>
      <c r="D99" s="4"/>
      <c r="E99" s="4"/>
      <c r="F99" s="4"/>
      <c r="G99" s="4"/>
      <c r="H99" s="6" t="s">
        <v>3192</v>
      </c>
      <c r="I99" s="6" t="s">
        <v>3433</v>
      </c>
      <c r="J99" s="6" t="s">
        <v>3434</v>
      </c>
      <c r="K99" s="6" t="s">
        <v>0</v>
      </c>
    </row>
  </sheetData>
  <mergeCells count="25">
    <mergeCell ref="A1:K1"/>
    <mergeCell ref="A2:E2"/>
    <mergeCell ref="F2:H2"/>
    <mergeCell ref="I2:K2"/>
    <mergeCell ref="G3:K3"/>
    <mergeCell ref="I4:K4"/>
    <mergeCell ref="C6:D6"/>
    <mergeCell ref="C43:D43"/>
    <mergeCell ref="C44:D44"/>
    <mergeCell ref="C73:D73"/>
    <mergeCell ref="C74:D74"/>
    <mergeCell ref="C75:D75"/>
    <mergeCell ref="C77:D77"/>
    <mergeCell ref="C78:D78"/>
    <mergeCell ref="C97:D97"/>
    <mergeCell ref="C98:D98"/>
    <mergeCell ref="A99:G99"/>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99" max="16383" man="1"/>
  </rowBreaks>
  <colBreaks count="1" manualBreakCount="1">
    <brk id="11" max="1048575" man="1"/>
  </colBreaks>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9" defaultRowHeight="14.25" customHeight="1"/>
  <cols>
    <col min="1" max="1" width="9" customWidth="1"/>
    <col min="2" max="2" width="14.7" customWidth="1"/>
    <col min="3" max="3" width="26.3" customWidth="1"/>
    <col min="4" max="4" width="19.8" customWidth="1"/>
    <col min="5" max="5" width="7" customWidth="1"/>
    <col min="6" max="6" width="12.5" customWidth="1"/>
    <col min="7" max="7" width="7.3" customWidth="1"/>
    <col min="8" max="8" width="12.2" customWidth="1"/>
    <col min="9" max="9" width="12" customWidth="1"/>
  </cols>
  <sheetData>
    <row r="1" ht="43.8" customHeight="1" spans="1:9">
      <c r="A1" s="7" t="s">
        <v>444</v>
      </c>
      <c r="B1" s="7"/>
      <c r="C1" s="7"/>
      <c r="D1" s="7"/>
      <c r="E1" s="7"/>
      <c r="F1" s="7"/>
      <c r="G1" s="7"/>
      <c r="H1" s="7"/>
      <c r="I1" s="7"/>
    </row>
    <row r="2" ht="17.4" customHeight="1" spans="1:9">
      <c r="A2" s="8" t="s">
        <v>3191</v>
      </c>
      <c r="B2" s="8"/>
      <c r="C2" s="8"/>
      <c r="D2" s="8"/>
      <c r="E2" s="8" t="s">
        <v>118</v>
      </c>
      <c r="F2" s="8"/>
      <c r="G2" s="8"/>
      <c r="H2" s="9" t="s">
        <v>0</v>
      </c>
      <c r="I2" s="9"/>
    </row>
    <row r="3" ht="19.2" customHeight="1" spans="1:9">
      <c r="A3" s="4" t="s">
        <v>24</v>
      </c>
      <c r="B3" s="4" t="s">
        <v>445</v>
      </c>
      <c r="C3" s="4" t="s">
        <v>154</v>
      </c>
      <c r="D3" s="4" t="s">
        <v>446</v>
      </c>
      <c r="E3" s="4" t="s">
        <v>447</v>
      </c>
      <c r="F3" s="4" t="s">
        <v>448</v>
      </c>
      <c r="G3" s="4" t="s">
        <v>449</v>
      </c>
      <c r="H3" s="4" t="s">
        <v>450</v>
      </c>
      <c r="I3" s="4" t="s">
        <v>29</v>
      </c>
    </row>
    <row r="4" ht="19.2" customHeight="1" spans="1:9">
      <c r="A4" s="4"/>
      <c r="B4" s="4"/>
      <c r="C4" s="4"/>
      <c r="D4" s="4" t="s">
        <v>451</v>
      </c>
      <c r="E4" s="4"/>
      <c r="F4" s="4"/>
      <c r="G4" s="4"/>
      <c r="H4" s="4"/>
      <c r="I4" s="4"/>
    </row>
    <row r="5" ht="17.4" customHeight="1" spans="1:9">
      <c r="A5" s="4" t="s">
        <v>59</v>
      </c>
      <c r="B5" s="4" t="s">
        <v>3435</v>
      </c>
      <c r="C5" s="5" t="s">
        <v>40</v>
      </c>
      <c r="D5" s="4" t="s">
        <v>0</v>
      </c>
      <c r="E5" s="4" t="s">
        <v>0</v>
      </c>
      <c r="F5" s="6" t="s">
        <v>0</v>
      </c>
      <c r="G5" s="4" t="s">
        <v>0</v>
      </c>
      <c r="H5" s="6" t="s">
        <v>0</v>
      </c>
      <c r="I5" s="6" t="s">
        <v>0</v>
      </c>
    </row>
    <row r="6" ht="38.4" customHeight="1" spans="1:9">
      <c r="A6" s="4" t="s">
        <v>124</v>
      </c>
      <c r="B6" s="4" t="s">
        <v>453</v>
      </c>
      <c r="C6" s="5" t="s">
        <v>454</v>
      </c>
      <c r="D6" s="4" t="s">
        <v>455</v>
      </c>
      <c r="E6" s="4" t="s">
        <v>0</v>
      </c>
      <c r="F6" s="6" t="s">
        <v>0</v>
      </c>
      <c r="G6" s="4" t="s">
        <v>0</v>
      </c>
      <c r="H6" s="6" t="s">
        <v>0</v>
      </c>
      <c r="I6" s="6" t="s">
        <v>0</v>
      </c>
    </row>
    <row r="7" ht="38.4" customHeight="1" spans="1:9">
      <c r="A7" s="4" t="s">
        <v>125</v>
      </c>
      <c r="B7" s="4" t="s">
        <v>457</v>
      </c>
      <c r="C7" s="5" t="s">
        <v>458</v>
      </c>
      <c r="D7" s="4" t="s">
        <v>455</v>
      </c>
      <c r="E7" s="4" t="s">
        <v>0</v>
      </c>
      <c r="F7" s="6" t="s">
        <v>0</v>
      </c>
      <c r="G7" s="4" t="s">
        <v>0</v>
      </c>
      <c r="H7" s="6" t="s">
        <v>0</v>
      </c>
      <c r="I7" s="6" t="s">
        <v>0</v>
      </c>
    </row>
    <row r="8" ht="38.4" customHeight="1" spans="1:9">
      <c r="A8" s="4" t="s">
        <v>460</v>
      </c>
      <c r="B8" s="4" t="s">
        <v>461</v>
      </c>
      <c r="C8" s="5" t="s">
        <v>462</v>
      </c>
      <c r="D8" s="4" t="s">
        <v>455</v>
      </c>
      <c r="E8" s="4" t="s">
        <v>0</v>
      </c>
      <c r="F8" s="6" t="s">
        <v>0</v>
      </c>
      <c r="G8" s="4" t="s">
        <v>0</v>
      </c>
      <c r="H8" s="6" t="s">
        <v>0</v>
      </c>
      <c r="I8" s="6" t="s">
        <v>0</v>
      </c>
    </row>
    <row r="9" ht="38.4" customHeight="1" spans="1:9">
      <c r="A9" s="4" t="s">
        <v>464</v>
      </c>
      <c r="B9" s="4" t="s">
        <v>465</v>
      </c>
      <c r="C9" s="5" t="s">
        <v>466</v>
      </c>
      <c r="D9" s="4" t="s">
        <v>455</v>
      </c>
      <c r="E9" s="4" t="s">
        <v>0</v>
      </c>
      <c r="F9" s="6" t="s">
        <v>0</v>
      </c>
      <c r="G9" s="4" t="s">
        <v>0</v>
      </c>
      <c r="H9" s="6" t="s">
        <v>0</v>
      </c>
      <c r="I9" s="6" t="s">
        <v>0</v>
      </c>
    </row>
    <row r="10" ht="17.4" customHeight="1" spans="1:9">
      <c r="A10" s="4" t="s">
        <v>66</v>
      </c>
      <c r="B10" s="4" t="s">
        <v>3436</v>
      </c>
      <c r="C10" s="5" t="s">
        <v>469</v>
      </c>
      <c r="D10" s="4" t="s">
        <v>0</v>
      </c>
      <c r="E10" s="4" t="s">
        <v>0</v>
      </c>
      <c r="F10" s="6" t="s">
        <v>0</v>
      </c>
      <c r="G10" s="4" t="s">
        <v>0</v>
      </c>
      <c r="H10" s="6" t="s">
        <v>0</v>
      </c>
      <c r="I10" s="6" t="s">
        <v>0</v>
      </c>
    </row>
    <row r="11" ht="17.4" customHeight="1" spans="1:9">
      <c r="A11" s="4" t="s">
        <v>70</v>
      </c>
      <c r="B11" s="4" t="s">
        <v>3437</v>
      </c>
      <c r="C11" s="5" t="s">
        <v>471</v>
      </c>
      <c r="D11" s="4" t="s">
        <v>0</v>
      </c>
      <c r="E11" s="4" t="s">
        <v>0</v>
      </c>
      <c r="F11" s="6" t="s">
        <v>0</v>
      </c>
      <c r="G11" s="4" t="s">
        <v>0</v>
      </c>
      <c r="H11" s="6" t="s">
        <v>0</v>
      </c>
      <c r="I11" s="6" t="s">
        <v>0</v>
      </c>
    </row>
    <row r="12" ht="17.4" customHeight="1" spans="1:9">
      <c r="A12" s="4" t="s">
        <v>91</v>
      </c>
      <c r="B12" s="4" t="s">
        <v>3438</v>
      </c>
      <c r="C12" s="5" t="s">
        <v>473</v>
      </c>
      <c r="D12" s="4" t="s">
        <v>0</v>
      </c>
      <c r="E12" s="4" t="s">
        <v>0</v>
      </c>
      <c r="F12" s="6" t="s">
        <v>0</v>
      </c>
      <c r="G12" s="4" t="s">
        <v>0</v>
      </c>
      <c r="H12" s="6" t="s">
        <v>0</v>
      </c>
      <c r="I12" s="6" t="s">
        <v>0</v>
      </c>
    </row>
    <row r="13" ht="17.4" customHeight="1" spans="1:9">
      <c r="A13" s="4" t="s">
        <v>95</v>
      </c>
      <c r="B13" s="4" t="s">
        <v>3439</v>
      </c>
      <c r="C13" s="5" t="s">
        <v>475</v>
      </c>
      <c r="D13" s="4" t="s">
        <v>0</v>
      </c>
      <c r="E13" s="4" t="s">
        <v>0</v>
      </c>
      <c r="F13" s="6" t="s">
        <v>0</v>
      </c>
      <c r="G13" s="4" t="s">
        <v>0</v>
      </c>
      <c r="H13" s="6" t="s">
        <v>0</v>
      </c>
      <c r="I13" s="6" t="s">
        <v>0</v>
      </c>
    </row>
    <row r="14" ht="17.4" customHeight="1" spans="1:9">
      <c r="A14" s="4" t="s">
        <v>141</v>
      </c>
      <c r="B14" s="4" t="s">
        <v>3440</v>
      </c>
      <c r="C14" s="5" t="s">
        <v>477</v>
      </c>
      <c r="D14" s="4" t="s">
        <v>0</v>
      </c>
      <c r="E14" s="4" t="s">
        <v>0</v>
      </c>
      <c r="F14" s="6" t="s">
        <v>0</v>
      </c>
      <c r="G14" s="4" t="s">
        <v>0</v>
      </c>
      <c r="H14" s="6" t="s">
        <v>0</v>
      </c>
      <c r="I14" s="6" t="s">
        <v>0</v>
      </c>
    </row>
    <row r="15" ht="17.4" customHeight="1" spans="1:9">
      <c r="A15" s="4" t="s">
        <v>146</v>
      </c>
      <c r="B15" s="4" t="s">
        <v>3441</v>
      </c>
      <c r="C15" s="5" t="s">
        <v>479</v>
      </c>
      <c r="D15" s="4" t="s">
        <v>0</v>
      </c>
      <c r="E15" s="4" t="s">
        <v>0</v>
      </c>
      <c r="F15" s="6" t="s">
        <v>0</v>
      </c>
      <c r="G15" s="4" t="s">
        <v>0</v>
      </c>
      <c r="H15" s="6" t="s">
        <v>0</v>
      </c>
      <c r="I15" s="6" t="s">
        <v>0</v>
      </c>
    </row>
    <row r="16" ht="16.2" customHeight="1" spans="1:9">
      <c r="A16" s="4" t="s">
        <v>480</v>
      </c>
      <c r="B16" s="4"/>
      <c r="C16" s="4"/>
      <c r="D16" s="4"/>
      <c r="E16" s="4"/>
      <c r="F16" s="6" t="s">
        <v>0</v>
      </c>
      <c r="G16" s="4" t="s">
        <v>0</v>
      </c>
      <c r="H16" s="4" t="s">
        <v>0</v>
      </c>
      <c r="I16" s="4" t="s">
        <v>0</v>
      </c>
    </row>
  </sheetData>
  <mergeCells count="13">
    <mergeCell ref="A1:I1"/>
    <mergeCell ref="A2:D2"/>
    <mergeCell ref="E2:G2"/>
    <mergeCell ref="H2:I2"/>
    <mergeCell ref="A16:E16"/>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6" max="16383" man="1"/>
  </rowBreaks>
  <colBreaks count="1" manualBreakCount="1">
    <brk id="9" max="1048575" man="1"/>
  </colBreaks>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 customWidth="1"/>
    <col min="3" max="3" width="16.5" customWidth="1"/>
    <col min="4" max="4" width="17.8" customWidth="1"/>
    <col min="5" max="5" width="21.6" customWidth="1"/>
  </cols>
  <sheetData>
    <row r="1" ht="38.4" customHeight="1" spans="1:5">
      <c r="A1" s="7" t="s">
        <v>481</v>
      </c>
      <c r="B1" s="7"/>
      <c r="C1" s="7"/>
      <c r="D1" s="7"/>
      <c r="E1" s="7"/>
    </row>
    <row r="2" ht="26.4" customHeight="1" spans="1:5">
      <c r="A2" s="8" t="s">
        <v>3191</v>
      </c>
      <c r="B2" s="8"/>
      <c r="C2" s="8" t="s">
        <v>118</v>
      </c>
      <c r="D2" s="8"/>
      <c r="E2" s="9" t="s">
        <v>0</v>
      </c>
    </row>
    <row r="3" ht="19.2" customHeight="1" spans="1:5">
      <c r="A3" s="4" t="s">
        <v>24</v>
      </c>
      <c r="B3" s="4" t="s">
        <v>482</v>
      </c>
      <c r="C3" s="4" t="s">
        <v>483</v>
      </c>
      <c r="D3" s="4" t="s">
        <v>484</v>
      </c>
      <c r="E3" s="4" t="s">
        <v>29</v>
      </c>
    </row>
    <row r="4" ht="17.4" customHeight="1" spans="1:5">
      <c r="A4" s="4" t="s">
        <v>59</v>
      </c>
      <c r="B4" s="5" t="s">
        <v>485</v>
      </c>
      <c r="C4" s="6" t="s">
        <v>0</v>
      </c>
      <c r="D4" s="4" t="s">
        <v>0</v>
      </c>
      <c r="E4" s="4" t="s">
        <v>0</v>
      </c>
    </row>
    <row r="5" ht="17.4" customHeight="1" spans="1:5">
      <c r="A5" s="4" t="s">
        <v>66</v>
      </c>
      <c r="B5" s="5" t="s">
        <v>58</v>
      </c>
      <c r="C5" s="6" t="s">
        <v>0</v>
      </c>
      <c r="D5" s="4" t="s">
        <v>0</v>
      </c>
      <c r="E5" s="4" t="s">
        <v>0</v>
      </c>
    </row>
    <row r="6" ht="17.4" customHeight="1" spans="1:5">
      <c r="A6" s="4" t="s">
        <v>129</v>
      </c>
      <c r="B6" s="5" t="s">
        <v>486</v>
      </c>
      <c r="C6" s="4" t="s">
        <v>128</v>
      </c>
      <c r="D6" s="4" t="s">
        <v>0</v>
      </c>
      <c r="E6" s="4" t="s">
        <v>0</v>
      </c>
    </row>
    <row r="7" ht="17.4" customHeight="1" spans="1:5">
      <c r="A7" s="4" t="s">
        <v>487</v>
      </c>
      <c r="B7" s="5" t="s">
        <v>488</v>
      </c>
      <c r="C7" s="6" t="s">
        <v>0</v>
      </c>
      <c r="D7" s="4" t="s">
        <v>0</v>
      </c>
      <c r="E7" s="4" t="s">
        <v>0</v>
      </c>
    </row>
    <row r="8" ht="17.4" customHeight="1" spans="1:5">
      <c r="A8" s="4" t="s">
        <v>70</v>
      </c>
      <c r="B8" s="5" t="s">
        <v>489</v>
      </c>
      <c r="C8" s="6" t="s">
        <v>0</v>
      </c>
      <c r="D8" s="4" t="s">
        <v>0</v>
      </c>
      <c r="E8" s="4" t="s">
        <v>0</v>
      </c>
    </row>
    <row r="9" ht="17.4" customHeight="1" spans="1:5">
      <c r="A9" s="4" t="s">
        <v>91</v>
      </c>
      <c r="B9" s="5" t="s">
        <v>490</v>
      </c>
      <c r="C9" s="6" t="s">
        <v>0</v>
      </c>
      <c r="D9" s="4" t="s">
        <v>0</v>
      </c>
      <c r="E9" s="4" t="s">
        <v>0</v>
      </c>
    </row>
    <row r="10" ht="18.6" customHeight="1" spans="1:5">
      <c r="A10" s="4" t="s">
        <v>74</v>
      </c>
      <c r="B10" s="4"/>
      <c r="C10" s="6" t="s">
        <v>0</v>
      </c>
      <c r="D10" s="4" t="s">
        <v>128</v>
      </c>
      <c r="E10" s="4" t="s">
        <v>128</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5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1" sqref="A1:E1"/>
    </sheetView>
  </sheetViews>
  <sheetFormatPr defaultColWidth="9" defaultRowHeight="14.25" customHeight="1" outlineLevelRow="4" outlineLevelCol="4"/>
  <cols>
    <col min="1" max="1" width="9.1" customWidth="1"/>
    <col min="2" max="2" width="55.6" customWidth="1"/>
    <col min="3" max="3" width="8.7" customWidth="1"/>
    <col min="4" max="4" width="22.7" customWidth="1"/>
    <col min="5" max="5" width="24.8" customWidth="1"/>
  </cols>
  <sheetData>
    <row r="1" ht="38.4" customHeight="1" spans="1:5">
      <c r="A1" s="7" t="s">
        <v>491</v>
      </c>
      <c r="B1" s="7"/>
      <c r="C1" s="7"/>
      <c r="D1" s="7"/>
      <c r="E1" s="7"/>
    </row>
    <row r="2" ht="26.4" customHeight="1" spans="1:5">
      <c r="A2" s="8" t="s">
        <v>3191</v>
      </c>
      <c r="B2" s="8"/>
      <c r="C2" s="8" t="s">
        <v>118</v>
      </c>
      <c r="D2" s="8"/>
      <c r="E2" s="9" t="s">
        <v>0</v>
      </c>
    </row>
    <row r="3" ht="18.6" customHeight="1" spans="1:5">
      <c r="A3" s="4" t="s">
        <v>24</v>
      </c>
      <c r="B3" s="4" t="s">
        <v>154</v>
      </c>
      <c r="C3" s="4" t="s">
        <v>57</v>
      </c>
      <c r="D3" s="4" t="s">
        <v>492</v>
      </c>
      <c r="E3" s="4" t="s">
        <v>29</v>
      </c>
    </row>
    <row r="4" ht="18.6" customHeight="1" spans="1:5">
      <c r="A4" s="4" t="s">
        <v>59</v>
      </c>
      <c r="B4" s="5" t="s">
        <v>485</v>
      </c>
      <c r="C4" s="4" t="s">
        <v>387</v>
      </c>
      <c r="D4" s="6" t="s">
        <v>0</v>
      </c>
      <c r="E4" s="4" t="s">
        <v>0</v>
      </c>
    </row>
    <row r="5" ht="17.4" customHeight="1" spans="1:5">
      <c r="A5" s="4" t="s">
        <v>74</v>
      </c>
      <c r="B5" s="4"/>
      <c r="C5" s="4"/>
      <c r="D5" s="6" t="s">
        <v>0</v>
      </c>
      <c r="E5" s="4" t="s">
        <v>128</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5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 customWidth="1"/>
    <col min="3" max="3" width="21.6" customWidth="1"/>
    <col min="4" max="4" width="15.6" customWidth="1"/>
    <col min="5" max="5" width="15.3" customWidth="1"/>
    <col min="6" max="6" width="15.2" customWidth="1"/>
    <col min="7" max="7" width="16.5" customWidth="1"/>
  </cols>
  <sheetData>
    <row r="1" ht="38.4" customHeight="1" spans="1:7">
      <c r="A1" s="7" t="s">
        <v>493</v>
      </c>
      <c r="B1" s="7"/>
      <c r="C1" s="7"/>
      <c r="D1" s="7"/>
      <c r="E1" s="7"/>
      <c r="F1" s="7"/>
      <c r="G1" s="7"/>
    </row>
    <row r="2" ht="26.4" customHeight="1" spans="1:7">
      <c r="A2" s="8" t="s">
        <v>3191</v>
      </c>
      <c r="B2" s="8"/>
      <c r="C2" s="8"/>
      <c r="D2" s="8" t="s">
        <v>118</v>
      </c>
      <c r="E2" s="8"/>
      <c r="F2" s="9" t="s">
        <v>0</v>
      </c>
      <c r="G2" s="9"/>
    </row>
    <row r="3" ht="18.6" customHeight="1" spans="1:7">
      <c r="A3" s="4" t="s">
        <v>24</v>
      </c>
      <c r="B3" s="4" t="s">
        <v>494</v>
      </c>
      <c r="C3" s="4" t="s">
        <v>495</v>
      </c>
      <c r="D3" s="4" t="s">
        <v>496</v>
      </c>
      <c r="E3" s="4" t="s">
        <v>497</v>
      </c>
      <c r="F3" s="4" t="s">
        <v>498</v>
      </c>
      <c r="G3" s="4" t="s">
        <v>29</v>
      </c>
    </row>
    <row r="4" ht="17.4" customHeight="1" spans="1:7">
      <c r="A4" s="4" t="s">
        <v>74</v>
      </c>
      <c r="B4" s="4"/>
      <c r="C4" s="4"/>
      <c r="D4" s="6" t="s">
        <v>0</v>
      </c>
      <c r="E4" s="4" t="s">
        <v>128</v>
      </c>
      <c r="F4" s="4" t="s">
        <v>128</v>
      </c>
      <c r="G4" s="4" t="s">
        <v>128</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5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0"/>
  <sheetViews>
    <sheetView workbookViewId="0">
      <selection activeCell="A1" sqref="A1:I1"/>
    </sheetView>
  </sheetViews>
  <sheetFormatPr defaultColWidth="9" defaultRowHeight="14.25" customHeight="1"/>
  <cols>
    <col min="1" max="1" width="9.8" customWidth="1"/>
    <col min="2" max="2" width="27.2" customWidth="1"/>
    <col min="3" max="3" width="10.6" customWidth="1"/>
    <col min="4" max="4" width="10.2" customWidth="1"/>
    <col min="5" max="5" width="9.1" customWidth="1"/>
    <col min="6" max="6" width="15.1" customWidth="1"/>
    <col min="7" max="7" width="13.6" customWidth="1"/>
    <col min="8" max="8" width="12" customWidth="1"/>
    <col min="9" max="9" width="12.7" customWidth="1"/>
  </cols>
  <sheetData>
    <row r="1" ht="40.8" customHeight="1" spans="1:9">
      <c r="A1" s="1" t="s">
        <v>499</v>
      </c>
      <c r="B1" s="1"/>
      <c r="C1" s="1"/>
      <c r="D1" s="1"/>
      <c r="E1" s="1"/>
      <c r="F1" s="1"/>
      <c r="G1" s="1"/>
      <c r="H1" s="1"/>
      <c r="I1" s="1"/>
    </row>
    <row r="2" ht="15" customHeight="1" spans="1:9">
      <c r="A2" s="2" t="s">
        <v>3191</v>
      </c>
      <c r="B2" s="2"/>
      <c r="C2" s="2"/>
      <c r="D2" s="2"/>
      <c r="E2" s="2"/>
      <c r="F2" s="2" t="s">
        <v>118</v>
      </c>
      <c r="G2" s="2"/>
      <c r="H2" s="3" t="s">
        <v>0</v>
      </c>
      <c r="I2" s="3"/>
    </row>
    <row r="3" ht="26.4" customHeight="1" spans="1:9">
      <c r="A3" s="4" t="s">
        <v>24</v>
      </c>
      <c r="B3" s="4" t="s">
        <v>500</v>
      </c>
      <c r="C3" s="4" t="s">
        <v>501</v>
      </c>
      <c r="D3" s="4" t="s">
        <v>502</v>
      </c>
      <c r="E3" s="4" t="s">
        <v>503</v>
      </c>
      <c r="F3" s="4" t="s">
        <v>504</v>
      </c>
      <c r="G3" s="4" t="s">
        <v>505</v>
      </c>
      <c r="H3" s="4" t="s">
        <v>506</v>
      </c>
      <c r="I3" s="4" t="s">
        <v>29</v>
      </c>
    </row>
    <row r="4" ht="18" customHeight="1" spans="1:9">
      <c r="A4" s="4" t="s">
        <v>59</v>
      </c>
      <c r="B4" s="5" t="s">
        <v>507</v>
      </c>
      <c r="C4" s="4" t="s">
        <v>316</v>
      </c>
      <c r="D4" s="6" t="s">
        <v>3442</v>
      </c>
      <c r="E4" s="4" t="s">
        <v>0</v>
      </c>
      <c r="F4" s="6" t="s">
        <v>0</v>
      </c>
      <c r="G4" s="6" t="s">
        <v>509</v>
      </c>
      <c r="H4" s="6" t="s">
        <v>0</v>
      </c>
      <c r="I4" s="4" t="s">
        <v>0</v>
      </c>
    </row>
    <row r="5" ht="18" customHeight="1" spans="1:9">
      <c r="A5" s="4" t="s">
        <v>66</v>
      </c>
      <c r="B5" s="5" t="s">
        <v>514</v>
      </c>
      <c r="C5" s="4" t="s">
        <v>515</v>
      </c>
      <c r="D5" s="6" t="s">
        <v>3443</v>
      </c>
      <c r="E5" s="4" t="s">
        <v>0</v>
      </c>
      <c r="F5" s="6" t="s">
        <v>0</v>
      </c>
      <c r="G5" s="6" t="s">
        <v>517</v>
      </c>
      <c r="H5" s="6" t="s">
        <v>0</v>
      </c>
      <c r="I5" s="4" t="s">
        <v>0</v>
      </c>
    </row>
    <row r="6" ht="18" customHeight="1" spans="1:9">
      <c r="A6" s="4" t="s">
        <v>70</v>
      </c>
      <c r="B6" s="5" t="s">
        <v>565</v>
      </c>
      <c r="C6" s="4" t="s">
        <v>515</v>
      </c>
      <c r="D6" s="6" t="s">
        <v>3444</v>
      </c>
      <c r="E6" s="4" t="s">
        <v>0</v>
      </c>
      <c r="F6" s="6" t="s">
        <v>0</v>
      </c>
      <c r="G6" s="6" t="s">
        <v>567</v>
      </c>
      <c r="H6" s="6" t="s">
        <v>0</v>
      </c>
      <c r="I6" s="4" t="s">
        <v>0</v>
      </c>
    </row>
    <row r="7" ht="18" customHeight="1" spans="1:9">
      <c r="A7" s="4" t="s">
        <v>91</v>
      </c>
      <c r="B7" s="5" t="s">
        <v>1055</v>
      </c>
      <c r="C7" s="4" t="s">
        <v>230</v>
      </c>
      <c r="D7" s="6" t="s">
        <v>3445</v>
      </c>
      <c r="E7" s="4" t="s">
        <v>0</v>
      </c>
      <c r="F7" s="6" t="s">
        <v>0</v>
      </c>
      <c r="G7" s="6" t="s">
        <v>0</v>
      </c>
      <c r="H7" s="6" t="s">
        <v>0</v>
      </c>
      <c r="I7" s="4" t="s">
        <v>0</v>
      </c>
    </row>
    <row r="8" ht="18" customHeight="1" spans="1:9">
      <c r="A8" s="4" t="s">
        <v>95</v>
      </c>
      <c r="B8" s="5" t="s">
        <v>510</v>
      </c>
      <c r="C8" s="4" t="s">
        <v>511</v>
      </c>
      <c r="D8" s="6" t="s">
        <v>3446</v>
      </c>
      <c r="E8" s="4" t="s">
        <v>0</v>
      </c>
      <c r="F8" s="6" t="s">
        <v>0</v>
      </c>
      <c r="G8" s="6" t="s">
        <v>513</v>
      </c>
      <c r="H8" s="6" t="s">
        <v>0</v>
      </c>
      <c r="I8" s="4" t="s">
        <v>0</v>
      </c>
    </row>
    <row r="9" ht="18" customHeight="1" spans="1:9">
      <c r="A9" s="4" t="s">
        <v>141</v>
      </c>
      <c r="B9" s="5" t="s">
        <v>1022</v>
      </c>
      <c r="C9" s="4" t="s">
        <v>230</v>
      </c>
      <c r="D9" s="6" t="s">
        <v>3447</v>
      </c>
      <c r="E9" s="4" t="s">
        <v>0</v>
      </c>
      <c r="F9" s="6" t="s">
        <v>0</v>
      </c>
      <c r="G9" s="6" t="s">
        <v>1024</v>
      </c>
      <c r="H9" s="6" t="s">
        <v>0</v>
      </c>
      <c r="I9" s="4" t="s">
        <v>0</v>
      </c>
    </row>
    <row r="10" ht="18" customHeight="1" spans="1:9">
      <c r="A10" s="4" t="s">
        <v>146</v>
      </c>
      <c r="B10" s="5" t="s">
        <v>595</v>
      </c>
      <c r="C10" s="4" t="s">
        <v>168</v>
      </c>
      <c r="D10" s="6" t="s">
        <v>59</v>
      </c>
      <c r="E10" s="4" t="s">
        <v>0</v>
      </c>
      <c r="F10" s="6" t="s">
        <v>0</v>
      </c>
      <c r="G10" s="6" t="s">
        <v>0</v>
      </c>
      <c r="H10" s="6" t="s">
        <v>0</v>
      </c>
      <c r="I10" s="4" t="s">
        <v>0</v>
      </c>
    </row>
    <row r="11" ht="18" customHeight="1" spans="1:9">
      <c r="A11" s="4" t="s">
        <v>149</v>
      </c>
      <c r="B11" s="5" t="s">
        <v>1038</v>
      </c>
      <c r="C11" s="4" t="s">
        <v>603</v>
      </c>
      <c r="D11" s="6" t="s">
        <v>298</v>
      </c>
      <c r="E11" s="4" t="s">
        <v>0</v>
      </c>
      <c r="F11" s="6" t="s">
        <v>0</v>
      </c>
      <c r="G11" s="6" t="s">
        <v>0</v>
      </c>
      <c r="H11" s="6" t="s">
        <v>0</v>
      </c>
      <c r="I11" s="4" t="s">
        <v>0</v>
      </c>
    </row>
    <row r="12" ht="18" customHeight="1" spans="1:9">
      <c r="A12" s="4" t="s">
        <v>208</v>
      </c>
      <c r="B12" s="5" t="s">
        <v>1033</v>
      </c>
      <c r="C12" s="4" t="s">
        <v>793</v>
      </c>
      <c r="D12" s="6" t="s">
        <v>91</v>
      </c>
      <c r="E12" s="4" t="s">
        <v>0</v>
      </c>
      <c r="F12" s="6" t="s">
        <v>0</v>
      </c>
      <c r="G12" s="6" t="s">
        <v>0</v>
      </c>
      <c r="H12" s="6" t="s">
        <v>0</v>
      </c>
      <c r="I12" s="4" t="s">
        <v>0</v>
      </c>
    </row>
    <row r="13" ht="18" customHeight="1" spans="1:9">
      <c r="A13" s="4" t="s">
        <v>214</v>
      </c>
      <c r="B13" s="5" t="s">
        <v>1036</v>
      </c>
      <c r="C13" s="4" t="s">
        <v>793</v>
      </c>
      <c r="D13" s="6" t="s">
        <v>218</v>
      </c>
      <c r="E13" s="4" t="s">
        <v>0</v>
      </c>
      <c r="F13" s="6" t="s">
        <v>0</v>
      </c>
      <c r="G13" s="6" t="s">
        <v>1037</v>
      </c>
      <c r="H13" s="6" t="s">
        <v>0</v>
      </c>
      <c r="I13" s="4" t="s">
        <v>0</v>
      </c>
    </row>
    <row r="14" ht="18" customHeight="1" spans="1:9">
      <c r="A14" s="4" t="s">
        <v>218</v>
      </c>
      <c r="B14" s="5" t="s">
        <v>3448</v>
      </c>
      <c r="C14" s="4" t="s">
        <v>168</v>
      </c>
      <c r="D14" s="6" t="s">
        <v>59</v>
      </c>
      <c r="E14" s="4" t="s">
        <v>0</v>
      </c>
      <c r="F14" s="6" t="s">
        <v>0</v>
      </c>
      <c r="G14" s="6" t="s">
        <v>0</v>
      </c>
      <c r="H14" s="6" t="s">
        <v>0</v>
      </c>
      <c r="I14" s="4" t="s">
        <v>0</v>
      </c>
    </row>
    <row r="15" ht="18" customHeight="1" spans="1:9">
      <c r="A15" s="4" t="s">
        <v>222</v>
      </c>
      <c r="B15" s="5" t="s">
        <v>1046</v>
      </c>
      <c r="C15" s="4" t="s">
        <v>294</v>
      </c>
      <c r="D15" s="6" t="s">
        <v>59</v>
      </c>
      <c r="E15" s="4" t="s">
        <v>0</v>
      </c>
      <c r="F15" s="6" t="s">
        <v>0</v>
      </c>
      <c r="G15" s="6" t="s">
        <v>0</v>
      </c>
      <c r="H15" s="6" t="s">
        <v>0</v>
      </c>
      <c r="I15" s="4" t="s">
        <v>0</v>
      </c>
    </row>
    <row r="16" ht="18" customHeight="1" spans="1:9">
      <c r="A16" s="4" t="s">
        <v>226</v>
      </c>
      <c r="B16" s="5" t="s">
        <v>1047</v>
      </c>
      <c r="C16" s="4" t="s">
        <v>168</v>
      </c>
      <c r="D16" s="6" t="s">
        <v>59</v>
      </c>
      <c r="E16" s="4" t="s">
        <v>0</v>
      </c>
      <c r="F16" s="6" t="s">
        <v>0</v>
      </c>
      <c r="G16" s="6" t="s">
        <v>0</v>
      </c>
      <c r="H16" s="6" t="s">
        <v>0</v>
      </c>
      <c r="I16" s="4" t="s">
        <v>0</v>
      </c>
    </row>
    <row r="17" ht="18" customHeight="1" spans="1:9">
      <c r="A17" s="4" t="s">
        <v>233</v>
      </c>
      <c r="B17" s="5" t="s">
        <v>1048</v>
      </c>
      <c r="C17" s="4" t="s">
        <v>603</v>
      </c>
      <c r="D17" s="6" t="s">
        <v>95</v>
      </c>
      <c r="E17" s="4" t="s">
        <v>0</v>
      </c>
      <c r="F17" s="6" t="s">
        <v>0</v>
      </c>
      <c r="G17" s="6" t="s">
        <v>0</v>
      </c>
      <c r="H17" s="6" t="s">
        <v>0</v>
      </c>
      <c r="I17" s="4" t="s">
        <v>0</v>
      </c>
    </row>
    <row r="18" ht="18" customHeight="1" spans="1:9">
      <c r="A18" s="4" t="s">
        <v>241</v>
      </c>
      <c r="B18" s="5" t="s">
        <v>1049</v>
      </c>
      <c r="C18" s="4" t="s">
        <v>168</v>
      </c>
      <c r="D18" s="6" t="s">
        <v>59</v>
      </c>
      <c r="E18" s="4" t="s">
        <v>0</v>
      </c>
      <c r="F18" s="6" t="s">
        <v>0</v>
      </c>
      <c r="G18" s="6" t="s">
        <v>1050</v>
      </c>
      <c r="H18" s="6" t="s">
        <v>0</v>
      </c>
      <c r="I18" s="4" t="s">
        <v>0</v>
      </c>
    </row>
    <row r="19" ht="18" customHeight="1" spans="1:9">
      <c r="A19" s="4" t="s">
        <v>250</v>
      </c>
      <c r="B19" s="5" t="s">
        <v>3211</v>
      </c>
      <c r="C19" s="4" t="s">
        <v>168</v>
      </c>
      <c r="D19" s="6" t="s">
        <v>59</v>
      </c>
      <c r="E19" s="4" t="s">
        <v>0</v>
      </c>
      <c r="F19" s="6" t="s">
        <v>0</v>
      </c>
      <c r="G19" s="6" t="s">
        <v>0</v>
      </c>
      <c r="H19" s="6" t="s">
        <v>0</v>
      </c>
      <c r="I19" s="4" t="s">
        <v>0</v>
      </c>
    </row>
    <row r="20" ht="18" customHeight="1" spans="1:9">
      <c r="A20" s="4" t="s">
        <v>259</v>
      </c>
      <c r="B20" s="5" t="s">
        <v>3449</v>
      </c>
      <c r="C20" s="4" t="s">
        <v>168</v>
      </c>
      <c r="D20" s="6" t="s">
        <v>59</v>
      </c>
      <c r="E20" s="4" t="s">
        <v>0</v>
      </c>
      <c r="F20" s="6" t="s">
        <v>0</v>
      </c>
      <c r="G20" s="6" t="s">
        <v>0</v>
      </c>
      <c r="H20" s="6" t="s">
        <v>0</v>
      </c>
      <c r="I20" s="4" t="s">
        <v>0</v>
      </c>
    </row>
    <row r="21" ht="18" customHeight="1" spans="1:9">
      <c r="A21" s="4" t="s">
        <v>267</v>
      </c>
      <c r="B21" s="5" t="s">
        <v>3450</v>
      </c>
      <c r="C21" s="4" t="s">
        <v>168</v>
      </c>
      <c r="D21" s="6" t="s">
        <v>59</v>
      </c>
      <c r="E21" s="4" t="s">
        <v>0</v>
      </c>
      <c r="F21" s="6" t="s">
        <v>0</v>
      </c>
      <c r="G21" s="6" t="s">
        <v>3451</v>
      </c>
      <c r="H21" s="6" t="s">
        <v>0</v>
      </c>
      <c r="I21" s="4" t="s">
        <v>0</v>
      </c>
    </row>
    <row r="22" ht="18" customHeight="1" spans="1:9">
      <c r="A22" s="4" t="s">
        <v>274</v>
      </c>
      <c r="B22" s="5" t="s">
        <v>1051</v>
      </c>
      <c r="C22" s="4" t="s">
        <v>168</v>
      </c>
      <c r="D22" s="6" t="s">
        <v>59</v>
      </c>
      <c r="E22" s="4" t="s">
        <v>0</v>
      </c>
      <c r="F22" s="6" t="s">
        <v>0</v>
      </c>
      <c r="G22" s="6" t="s">
        <v>0</v>
      </c>
      <c r="H22" s="6" t="s">
        <v>0</v>
      </c>
      <c r="I22" s="4" t="s">
        <v>0</v>
      </c>
    </row>
    <row r="23" ht="18" customHeight="1" spans="1:9">
      <c r="A23" s="4" t="s">
        <v>245</v>
      </c>
      <c r="B23" s="5" t="s">
        <v>652</v>
      </c>
      <c r="C23" s="4" t="s">
        <v>294</v>
      </c>
      <c r="D23" s="6" t="s">
        <v>59</v>
      </c>
      <c r="E23" s="4" t="s">
        <v>0</v>
      </c>
      <c r="F23" s="6" t="s">
        <v>0</v>
      </c>
      <c r="G23" s="6" t="s">
        <v>0</v>
      </c>
      <c r="H23" s="6" t="s">
        <v>0</v>
      </c>
      <c r="I23" s="4" t="s">
        <v>0</v>
      </c>
    </row>
    <row r="24" ht="18" customHeight="1" spans="1:9">
      <c r="A24" s="4" t="s">
        <v>290</v>
      </c>
      <c r="B24" s="5" t="s">
        <v>1052</v>
      </c>
      <c r="C24" s="4" t="s">
        <v>638</v>
      </c>
      <c r="D24" s="6" t="s">
        <v>353</v>
      </c>
      <c r="E24" s="4" t="s">
        <v>0</v>
      </c>
      <c r="F24" s="6" t="s">
        <v>0</v>
      </c>
      <c r="G24" s="6" t="s">
        <v>0</v>
      </c>
      <c r="H24" s="6" t="s">
        <v>0</v>
      </c>
      <c r="I24" s="4" t="s">
        <v>0</v>
      </c>
    </row>
    <row r="25" ht="18" customHeight="1" spans="1:9">
      <c r="A25" s="4" t="s">
        <v>298</v>
      </c>
      <c r="B25" s="5" t="s">
        <v>3231</v>
      </c>
      <c r="C25" s="4" t="s">
        <v>294</v>
      </c>
      <c r="D25" s="6" t="s">
        <v>59</v>
      </c>
      <c r="E25" s="4" t="s">
        <v>0</v>
      </c>
      <c r="F25" s="6" t="s">
        <v>0</v>
      </c>
      <c r="G25" s="6" t="s">
        <v>1432</v>
      </c>
      <c r="H25" s="6" t="s">
        <v>0</v>
      </c>
      <c r="I25" s="4" t="s">
        <v>0</v>
      </c>
    </row>
    <row r="26" ht="18" customHeight="1" spans="1:9">
      <c r="A26" s="4" t="s">
        <v>305</v>
      </c>
      <c r="B26" s="5" t="s">
        <v>1025</v>
      </c>
      <c r="C26" s="4" t="s">
        <v>230</v>
      </c>
      <c r="D26" s="6" t="s">
        <v>3452</v>
      </c>
      <c r="E26" s="4" t="s">
        <v>0</v>
      </c>
      <c r="F26" s="6" t="s">
        <v>0</v>
      </c>
      <c r="G26" s="6" t="s">
        <v>0</v>
      </c>
      <c r="H26" s="6" t="s">
        <v>0</v>
      </c>
      <c r="I26" s="4" t="s">
        <v>0</v>
      </c>
    </row>
    <row r="27" ht="18" customHeight="1" spans="1:9">
      <c r="A27" s="4" t="s">
        <v>309</v>
      </c>
      <c r="B27" s="5" t="s">
        <v>1053</v>
      </c>
      <c r="C27" s="4" t="s">
        <v>230</v>
      </c>
      <c r="D27" s="6" t="s">
        <v>3453</v>
      </c>
      <c r="E27" s="4" t="s">
        <v>0</v>
      </c>
      <c r="F27" s="6" t="s">
        <v>0</v>
      </c>
      <c r="G27" s="6" t="s">
        <v>0</v>
      </c>
      <c r="H27" s="6" t="s">
        <v>0</v>
      </c>
      <c r="I27" s="4" t="s">
        <v>0</v>
      </c>
    </row>
    <row r="28" ht="18" customHeight="1" spans="1:9">
      <c r="A28" s="4" t="s">
        <v>322</v>
      </c>
      <c r="B28" s="5" t="s">
        <v>1057</v>
      </c>
      <c r="C28" s="4" t="s">
        <v>230</v>
      </c>
      <c r="D28" s="6" t="s">
        <v>3454</v>
      </c>
      <c r="E28" s="4" t="s">
        <v>0</v>
      </c>
      <c r="F28" s="6" t="s">
        <v>0</v>
      </c>
      <c r="G28" s="6" t="s">
        <v>0</v>
      </c>
      <c r="H28" s="6" t="s">
        <v>0</v>
      </c>
      <c r="I28" s="4" t="s">
        <v>0</v>
      </c>
    </row>
    <row r="29" ht="18" customHeight="1" spans="1:9">
      <c r="A29" s="4" t="s">
        <v>330</v>
      </c>
      <c r="B29" s="5" t="s">
        <v>1059</v>
      </c>
      <c r="C29" s="4" t="s">
        <v>294</v>
      </c>
      <c r="D29" s="6" t="s">
        <v>322</v>
      </c>
      <c r="E29" s="4" t="s">
        <v>0</v>
      </c>
      <c r="F29" s="6" t="s">
        <v>0</v>
      </c>
      <c r="G29" s="6" t="s">
        <v>0</v>
      </c>
      <c r="H29" s="6" t="s">
        <v>0</v>
      </c>
      <c r="I29" s="4" t="s">
        <v>0</v>
      </c>
    </row>
    <row r="30" ht="18" customHeight="1" spans="1:9">
      <c r="A30" s="4" t="s">
        <v>338</v>
      </c>
      <c r="B30" s="5" t="s">
        <v>1060</v>
      </c>
      <c r="C30" s="4" t="s">
        <v>366</v>
      </c>
      <c r="D30" s="6" t="s">
        <v>259</v>
      </c>
      <c r="E30" s="4" t="s">
        <v>0</v>
      </c>
      <c r="F30" s="6" t="s">
        <v>0</v>
      </c>
      <c r="G30" s="6" t="s">
        <v>0</v>
      </c>
      <c r="H30" s="6" t="s">
        <v>0</v>
      </c>
      <c r="I30" s="4" t="s">
        <v>0</v>
      </c>
    </row>
    <row r="31" ht="18" customHeight="1" spans="1:9">
      <c r="A31" s="4" t="s">
        <v>344</v>
      </c>
      <c r="B31" s="5" t="s">
        <v>1061</v>
      </c>
      <c r="C31" s="4" t="s">
        <v>366</v>
      </c>
      <c r="D31" s="6" t="s">
        <v>59</v>
      </c>
      <c r="E31" s="4" t="s">
        <v>0</v>
      </c>
      <c r="F31" s="6" t="s">
        <v>0</v>
      </c>
      <c r="G31" s="6" t="s">
        <v>559</v>
      </c>
      <c r="H31" s="6" t="s">
        <v>0</v>
      </c>
      <c r="I31" s="4" t="s">
        <v>0</v>
      </c>
    </row>
    <row r="32" ht="18" customHeight="1" spans="1:9">
      <c r="A32" s="4" t="s">
        <v>353</v>
      </c>
      <c r="B32" s="5" t="s">
        <v>1039</v>
      </c>
      <c r="C32" s="4" t="s">
        <v>230</v>
      </c>
      <c r="D32" s="6" t="s">
        <v>3455</v>
      </c>
      <c r="E32" s="4" t="s">
        <v>0</v>
      </c>
      <c r="F32" s="6" t="s">
        <v>0</v>
      </c>
      <c r="G32" s="6" t="s">
        <v>0</v>
      </c>
      <c r="H32" s="6" t="s">
        <v>0</v>
      </c>
      <c r="I32" s="4" t="s">
        <v>0</v>
      </c>
    </row>
    <row r="33" ht="18" customHeight="1" spans="1:9">
      <c r="A33" s="4" t="s">
        <v>362</v>
      </c>
      <c r="B33" s="5" t="s">
        <v>556</v>
      </c>
      <c r="C33" s="4" t="s">
        <v>546</v>
      </c>
      <c r="D33" s="6" t="s">
        <v>3456</v>
      </c>
      <c r="E33" s="4" t="s">
        <v>0</v>
      </c>
      <c r="F33" s="6" t="s">
        <v>0</v>
      </c>
      <c r="G33" s="6" t="s">
        <v>548</v>
      </c>
      <c r="H33" s="6" t="s">
        <v>0</v>
      </c>
      <c r="I33" s="4" t="s">
        <v>0</v>
      </c>
    </row>
    <row r="34" ht="18" customHeight="1" spans="1:9">
      <c r="A34" s="4" t="s">
        <v>371</v>
      </c>
      <c r="B34" s="5" t="s">
        <v>552</v>
      </c>
      <c r="C34" s="4" t="s">
        <v>553</v>
      </c>
      <c r="D34" s="6" t="s">
        <v>3457</v>
      </c>
      <c r="E34" s="4" t="s">
        <v>0</v>
      </c>
      <c r="F34" s="6" t="s">
        <v>0</v>
      </c>
      <c r="G34" s="6" t="s">
        <v>555</v>
      </c>
      <c r="H34" s="6" t="s">
        <v>0</v>
      </c>
      <c r="I34" s="4" t="s">
        <v>0</v>
      </c>
    </row>
    <row r="35" ht="18" customHeight="1" spans="1:9">
      <c r="A35" s="4" t="s">
        <v>384</v>
      </c>
      <c r="B35" s="5" t="s">
        <v>549</v>
      </c>
      <c r="C35" s="4" t="s">
        <v>316</v>
      </c>
      <c r="D35" s="6" t="s">
        <v>2554</v>
      </c>
      <c r="E35" s="4" t="s">
        <v>0</v>
      </c>
      <c r="F35" s="6" t="s">
        <v>0</v>
      </c>
      <c r="G35" s="6" t="s">
        <v>551</v>
      </c>
      <c r="H35" s="6" t="s">
        <v>0</v>
      </c>
      <c r="I35" s="4" t="s">
        <v>0</v>
      </c>
    </row>
    <row r="36" ht="18" customHeight="1" spans="1:9">
      <c r="A36" s="4" t="s">
        <v>389</v>
      </c>
      <c r="B36" s="5" t="s">
        <v>1044</v>
      </c>
      <c r="C36" s="4" t="s">
        <v>546</v>
      </c>
      <c r="D36" s="6" t="s">
        <v>3458</v>
      </c>
      <c r="E36" s="4" t="s">
        <v>0</v>
      </c>
      <c r="F36" s="6" t="s">
        <v>0</v>
      </c>
      <c r="G36" s="6" t="s">
        <v>548</v>
      </c>
      <c r="H36" s="6" t="s">
        <v>0</v>
      </c>
      <c r="I36" s="4" t="s">
        <v>0</v>
      </c>
    </row>
    <row r="37" ht="18" customHeight="1" spans="1:9">
      <c r="A37" s="4" t="s">
        <v>392</v>
      </c>
      <c r="B37" s="5" t="s">
        <v>1062</v>
      </c>
      <c r="C37" s="4" t="s">
        <v>230</v>
      </c>
      <c r="D37" s="6" t="s">
        <v>3459</v>
      </c>
      <c r="E37" s="4" t="s">
        <v>0</v>
      </c>
      <c r="F37" s="6" t="s">
        <v>0</v>
      </c>
      <c r="G37" s="6" t="s">
        <v>1064</v>
      </c>
      <c r="H37" s="6" t="s">
        <v>0</v>
      </c>
      <c r="I37" s="4" t="s">
        <v>0</v>
      </c>
    </row>
    <row r="38" ht="18" customHeight="1" spans="1:9">
      <c r="A38" s="4" t="s">
        <v>395</v>
      </c>
      <c r="B38" s="5" t="s">
        <v>1065</v>
      </c>
      <c r="C38" s="4" t="s">
        <v>230</v>
      </c>
      <c r="D38" s="6" t="s">
        <v>3460</v>
      </c>
      <c r="E38" s="4" t="s">
        <v>0</v>
      </c>
      <c r="F38" s="6" t="s">
        <v>0</v>
      </c>
      <c r="G38" s="6" t="s">
        <v>0</v>
      </c>
      <c r="H38" s="6" t="s">
        <v>0</v>
      </c>
      <c r="I38" s="4" t="s">
        <v>0</v>
      </c>
    </row>
    <row r="39" ht="18" customHeight="1" spans="1:9">
      <c r="A39" s="4" t="s">
        <v>398</v>
      </c>
      <c r="B39" s="5" t="s">
        <v>1067</v>
      </c>
      <c r="C39" s="4" t="s">
        <v>168</v>
      </c>
      <c r="D39" s="6" t="s">
        <v>59</v>
      </c>
      <c r="E39" s="4" t="s">
        <v>0</v>
      </c>
      <c r="F39" s="6" t="s">
        <v>0</v>
      </c>
      <c r="G39" s="6" t="s">
        <v>0</v>
      </c>
      <c r="H39" s="6" t="s">
        <v>0</v>
      </c>
      <c r="I39" s="4" t="s">
        <v>0</v>
      </c>
    </row>
    <row r="40" ht="18" customHeight="1" spans="1:9">
      <c r="A40" s="4" t="s">
        <v>401</v>
      </c>
      <c r="B40" s="5" t="s">
        <v>1068</v>
      </c>
      <c r="C40" s="4" t="s">
        <v>168</v>
      </c>
      <c r="D40" s="6" t="s">
        <v>141</v>
      </c>
      <c r="E40" s="4" t="s">
        <v>0</v>
      </c>
      <c r="F40" s="6" t="s">
        <v>0</v>
      </c>
      <c r="G40" s="6" t="s">
        <v>0</v>
      </c>
      <c r="H40" s="6" t="s">
        <v>0</v>
      </c>
      <c r="I40" s="4" t="s">
        <v>0</v>
      </c>
    </row>
    <row r="41" ht="18" customHeight="1" spans="1:9">
      <c r="A41" s="4" t="s">
        <v>404</v>
      </c>
      <c r="B41" s="5" t="s">
        <v>1069</v>
      </c>
      <c r="C41" s="4" t="s">
        <v>168</v>
      </c>
      <c r="D41" s="6" t="s">
        <v>267</v>
      </c>
      <c r="E41" s="4" t="s">
        <v>0</v>
      </c>
      <c r="F41" s="6" t="s">
        <v>0</v>
      </c>
      <c r="G41" s="6" t="s">
        <v>0</v>
      </c>
      <c r="H41" s="6" t="s">
        <v>0</v>
      </c>
      <c r="I41" s="4" t="s">
        <v>0</v>
      </c>
    </row>
    <row r="42" ht="18" customHeight="1" spans="1:9">
      <c r="A42" s="4" t="s">
        <v>407</v>
      </c>
      <c r="B42" s="5" t="s">
        <v>540</v>
      </c>
      <c r="C42" s="4" t="s">
        <v>541</v>
      </c>
      <c r="D42" s="6" t="s">
        <v>3461</v>
      </c>
      <c r="E42" s="4" t="s">
        <v>0</v>
      </c>
      <c r="F42" s="6" t="s">
        <v>0</v>
      </c>
      <c r="G42" s="6" t="s">
        <v>0</v>
      </c>
      <c r="H42" s="6" t="s">
        <v>0</v>
      </c>
      <c r="I42" s="4" t="s">
        <v>0</v>
      </c>
    </row>
    <row r="43" ht="18" customHeight="1" spans="1:9">
      <c r="A43" s="4" t="s">
        <v>410</v>
      </c>
      <c r="B43" s="5" t="s">
        <v>1071</v>
      </c>
      <c r="C43" s="4" t="s">
        <v>546</v>
      </c>
      <c r="D43" s="6" t="s">
        <v>3462</v>
      </c>
      <c r="E43" s="4" t="s">
        <v>0</v>
      </c>
      <c r="F43" s="6" t="s">
        <v>0</v>
      </c>
      <c r="G43" s="6" t="s">
        <v>0</v>
      </c>
      <c r="H43" s="6" t="s">
        <v>0</v>
      </c>
      <c r="I43" s="4" t="s">
        <v>0</v>
      </c>
    </row>
    <row r="44" ht="18" customHeight="1" spans="1:9">
      <c r="A44" s="4" t="s">
        <v>413</v>
      </c>
      <c r="B44" s="5" t="s">
        <v>1073</v>
      </c>
      <c r="C44" s="4" t="s">
        <v>316</v>
      </c>
      <c r="D44" s="6" t="s">
        <v>3463</v>
      </c>
      <c r="E44" s="4" t="s">
        <v>0</v>
      </c>
      <c r="F44" s="6" t="s">
        <v>0</v>
      </c>
      <c r="G44" s="6" t="s">
        <v>0</v>
      </c>
      <c r="H44" s="6" t="s">
        <v>0</v>
      </c>
      <c r="I44" s="4" t="s">
        <v>0</v>
      </c>
    </row>
    <row r="45" ht="18" customHeight="1" spans="1:9">
      <c r="A45" s="4" t="s">
        <v>416</v>
      </c>
      <c r="B45" s="5" t="s">
        <v>1075</v>
      </c>
      <c r="C45" s="4" t="s">
        <v>793</v>
      </c>
      <c r="D45" s="6" t="s">
        <v>3189</v>
      </c>
      <c r="E45" s="4" t="s">
        <v>0</v>
      </c>
      <c r="F45" s="6" t="s">
        <v>0</v>
      </c>
      <c r="G45" s="6" t="s">
        <v>0</v>
      </c>
      <c r="H45" s="6" t="s">
        <v>0</v>
      </c>
      <c r="I45" s="4" t="s">
        <v>0</v>
      </c>
    </row>
    <row r="46" ht="18" customHeight="1" spans="1:9">
      <c r="A46" s="4" t="s">
        <v>419</v>
      </c>
      <c r="B46" s="5" t="s">
        <v>545</v>
      </c>
      <c r="C46" s="4" t="s">
        <v>546</v>
      </c>
      <c r="D46" s="6" t="s">
        <v>3464</v>
      </c>
      <c r="E46" s="4" t="s">
        <v>0</v>
      </c>
      <c r="F46" s="6" t="s">
        <v>0</v>
      </c>
      <c r="G46" s="6" t="s">
        <v>548</v>
      </c>
      <c r="H46" s="6" t="s">
        <v>0</v>
      </c>
      <c r="I46" s="4" t="s">
        <v>0</v>
      </c>
    </row>
    <row r="47" ht="18" customHeight="1" spans="1:9">
      <c r="A47" s="4" t="s">
        <v>422</v>
      </c>
      <c r="B47" s="5" t="s">
        <v>1078</v>
      </c>
      <c r="C47" s="4" t="s">
        <v>546</v>
      </c>
      <c r="D47" s="6" t="s">
        <v>3465</v>
      </c>
      <c r="E47" s="4" t="s">
        <v>0</v>
      </c>
      <c r="F47" s="6" t="s">
        <v>0</v>
      </c>
      <c r="G47" s="6" t="s">
        <v>1080</v>
      </c>
      <c r="H47" s="6" t="s">
        <v>0</v>
      </c>
      <c r="I47" s="4" t="s">
        <v>0</v>
      </c>
    </row>
    <row r="48" ht="18" customHeight="1" spans="1:9">
      <c r="A48" s="4" t="s">
        <v>425</v>
      </c>
      <c r="B48" s="5" t="s">
        <v>1081</v>
      </c>
      <c r="C48" s="4" t="s">
        <v>793</v>
      </c>
      <c r="D48" s="6" t="s">
        <v>146</v>
      </c>
      <c r="E48" s="4" t="s">
        <v>0</v>
      </c>
      <c r="F48" s="6" t="s">
        <v>0</v>
      </c>
      <c r="G48" s="6" t="s">
        <v>1082</v>
      </c>
      <c r="H48" s="6" t="s">
        <v>0</v>
      </c>
      <c r="I48" s="4" t="s">
        <v>0</v>
      </c>
    </row>
    <row r="49" ht="18" customHeight="1" spans="1:9">
      <c r="A49" s="4" t="s">
        <v>428</v>
      </c>
      <c r="B49" s="5" t="s">
        <v>1083</v>
      </c>
      <c r="C49" s="4" t="s">
        <v>294</v>
      </c>
      <c r="D49" s="6" t="s">
        <v>305</v>
      </c>
      <c r="E49" s="4" t="s">
        <v>0</v>
      </c>
      <c r="F49" s="6" t="s">
        <v>0</v>
      </c>
      <c r="G49" s="6" t="s">
        <v>1084</v>
      </c>
      <c r="H49" s="6" t="s">
        <v>0</v>
      </c>
      <c r="I49" s="4" t="s">
        <v>0</v>
      </c>
    </row>
    <row r="50" ht="18" customHeight="1" spans="1:9">
      <c r="A50" s="4" t="s">
        <v>431</v>
      </c>
      <c r="B50" s="5" t="s">
        <v>1085</v>
      </c>
      <c r="C50" s="4" t="s">
        <v>793</v>
      </c>
      <c r="D50" s="6" t="s">
        <v>979</v>
      </c>
      <c r="E50" s="4" t="s">
        <v>0</v>
      </c>
      <c r="F50" s="6" t="s">
        <v>0</v>
      </c>
      <c r="G50" s="6" t="s">
        <v>0</v>
      </c>
      <c r="H50" s="6" t="s">
        <v>0</v>
      </c>
      <c r="I50" s="4" t="s">
        <v>0</v>
      </c>
    </row>
    <row r="51" ht="18" customHeight="1" spans="1:9">
      <c r="A51" s="4" t="s">
        <v>434</v>
      </c>
      <c r="B51" s="5" t="s">
        <v>1086</v>
      </c>
      <c r="C51" s="4" t="s">
        <v>294</v>
      </c>
      <c r="D51" s="6" t="s">
        <v>3466</v>
      </c>
      <c r="E51" s="4" t="s">
        <v>0</v>
      </c>
      <c r="F51" s="6" t="s">
        <v>0</v>
      </c>
      <c r="G51" s="6" t="s">
        <v>0</v>
      </c>
      <c r="H51" s="6" t="s">
        <v>0</v>
      </c>
      <c r="I51" s="4" t="s">
        <v>0</v>
      </c>
    </row>
    <row r="52" ht="18" customHeight="1" spans="1:9">
      <c r="A52" s="4" t="s">
        <v>437</v>
      </c>
      <c r="B52" s="5" t="s">
        <v>1088</v>
      </c>
      <c r="C52" s="4" t="s">
        <v>793</v>
      </c>
      <c r="D52" s="6" t="s">
        <v>3342</v>
      </c>
      <c r="E52" s="4" t="s">
        <v>0</v>
      </c>
      <c r="F52" s="6" t="s">
        <v>0</v>
      </c>
      <c r="G52" s="6" t="s">
        <v>0</v>
      </c>
      <c r="H52" s="6" t="s">
        <v>0</v>
      </c>
      <c r="I52" s="4" t="s">
        <v>0</v>
      </c>
    </row>
    <row r="53" ht="18" customHeight="1" spans="1:9">
      <c r="A53" s="4" t="s">
        <v>440</v>
      </c>
      <c r="B53" s="5" t="s">
        <v>834</v>
      </c>
      <c r="C53" s="4" t="s">
        <v>793</v>
      </c>
      <c r="D53" s="6" t="s">
        <v>3467</v>
      </c>
      <c r="E53" s="4" t="s">
        <v>0</v>
      </c>
      <c r="F53" s="6" t="s">
        <v>0</v>
      </c>
      <c r="G53" s="6" t="s">
        <v>0</v>
      </c>
      <c r="H53" s="6" t="s">
        <v>0</v>
      </c>
      <c r="I53" s="4" t="s">
        <v>0</v>
      </c>
    </row>
    <row r="54" ht="18" customHeight="1" spans="1:9">
      <c r="A54" s="4" t="s">
        <v>898</v>
      </c>
      <c r="B54" s="5" t="s">
        <v>1090</v>
      </c>
      <c r="C54" s="4" t="s">
        <v>230</v>
      </c>
      <c r="D54" s="6" t="s">
        <v>3351</v>
      </c>
      <c r="E54" s="4" t="s">
        <v>0</v>
      </c>
      <c r="F54" s="6" t="s">
        <v>0</v>
      </c>
      <c r="G54" s="6" t="s">
        <v>0</v>
      </c>
      <c r="H54" s="6" t="s">
        <v>0</v>
      </c>
      <c r="I54" s="4" t="s">
        <v>0</v>
      </c>
    </row>
    <row r="55" ht="18" customHeight="1" spans="1:9">
      <c r="A55" s="4" t="s">
        <v>903</v>
      </c>
      <c r="B55" s="5" t="s">
        <v>1091</v>
      </c>
      <c r="C55" s="4" t="s">
        <v>294</v>
      </c>
      <c r="D55" s="6" t="s">
        <v>3346</v>
      </c>
      <c r="E55" s="4" t="s">
        <v>0</v>
      </c>
      <c r="F55" s="6" t="s">
        <v>0</v>
      </c>
      <c r="G55" s="6" t="s">
        <v>1092</v>
      </c>
      <c r="H55" s="6" t="s">
        <v>0</v>
      </c>
      <c r="I55" s="4" t="s">
        <v>0</v>
      </c>
    </row>
    <row r="56" ht="18" customHeight="1" spans="1:9">
      <c r="A56" s="4" t="s">
        <v>910</v>
      </c>
      <c r="B56" s="5" t="s">
        <v>1093</v>
      </c>
      <c r="C56" s="4" t="s">
        <v>294</v>
      </c>
      <c r="D56" s="6" t="s">
        <v>3359</v>
      </c>
      <c r="E56" s="4" t="s">
        <v>0</v>
      </c>
      <c r="F56" s="6" t="s">
        <v>0</v>
      </c>
      <c r="G56" s="6" t="s">
        <v>1092</v>
      </c>
      <c r="H56" s="6" t="s">
        <v>0</v>
      </c>
      <c r="I56" s="4" t="s">
        <v>0</v>
      </c>
    </row>
    <row r="57" ht="18" customHeight="1" spans="1:9">
      <c r="A57" s="4" t="s">
        <v>815</v>
      </c>
      <c r="B57" s="5" t="s">
        <v>1094</v>
      </c>
      <c r="C57" s="4" t="s">
        <v>294</v>
      </c>
      <c r="D57" s="6" t="s">
        <v>267</v>
      </c>
      <c r="E57" s="4" t="s">
        <v>0</v>
      </c>
      <c r="F57" s="6" t="s">
        <v>0</v>
      </c>
      <c r="G57" s="6" t="s">
        <v>1095</v>
      </c>
      <c r="H57" s="6" t="s">
        <v>0</v>
      </c>
      <c r="I57" s="4" t="s">
        <v>0</v>
      </c>
    </row>
    <row r="58" ht="18" customHeight="1" spans="1:9">
      <c r="A58" s="4" t="s">
        <v>921</v>
      </c>
      <c r="B58" s="5" t="s">
        <v>1096</v>
      </c>
      <c r="C58" s="4" t="s">
        <v>230</v>
      </c>
      <c r="D58" s="6" t="s">
        <v>1097</v>
      </c>
      <c r="E58" s="4" t="s">
        <v>0</v>
      </c>
      <c r="F58" s="6" t="s">
        <v>0</v>
      </c>
      <c r="G58" s="6" t="s">
        <v>1098</v>
      </c>
      <c r="H58" s="6" t="s">
        <v>0</v>
      </c>
      <c r="I58" s="4" t="s">
        <v>0</v>
      </c>
    </row>
    <row r="59" ht="18" customHeight="1" spans="1:9">
      <c r="A59" s="4" t="s">
        <v>928</v>
      </c>
      <c r="B59" s="5" t="s">
        <v>1099</v>
      </c>
      <c r="C59" s="4" t="s">
        <v>294</v>
      </c>
      <c r="D59" s="6" t="s">
        <v>977</v>
      </c>
      <c r="E59" s="4" t="s">
        <v>0</v>
      </c>
      <c r="F59" s="6" t="s">
        <v>0</v>
      </c>
      <c r="G59" s="6" t="s">
        <v>1100</v>
      </c>
      <c r="H59" s="6" t="s">
        <v>0</v>
      </c>
      <c r="I59" s="4" t="s">
        <v>0</v>
      </c>
    </row>
    <row r="60" ht="18" customHeight="1" spans="1:9">
      <c r="A60" s="4" t="s">
        <v>934</v>
      </c>
      <c r="B60" s="5" t="s">
        <v>1101</v>
      </c>
      <c r="C60" s="4" t="s">
        <v>366</v>
      </c>
      <c r="D60" s="6" t="s">
        <v>3468</v>
      </c>
      <c r="E60" s="4" t="s">
        <v>0</v>
      </c>
      <c r="F60" s="6" t="s">
        <v>0</v>
      </c>
      <c r="G60" s="6" t="s">
        <v>1103</v>
      </c>
      <c r="H60" s="6" t="s">
        <v>0</v>
      </c>
      <c r="I60" s="4" t="s">
        <v>0</v>
      </c>
    </row>
    <row r="61" ht="18" customHeight="1" spans="1:9">
      <c r="A61" s="4" t="s">
        <v>938</v>
      </c>
      <c r="B61" s="5" t="s">
        <v>1104</v>
      </c>
      <c r="C61" s="4" t="s">
        <v>294</v>
      </c>
      <c r="D61" s="6" t="s">
        <v>218</v>
      </c>
      <c r="E61" s="4" t="s">
        <v>0</v>
      </c>
      <c r="F61" s="6" t="s">
        <v>0</v>
      </c>
      <c r="G61" s="6" t="s">
        <v>0</v>
      </c>
      <c r="H61" s="6" t="s">
        <v>0</v>
      </c>
      <c r="I61" s="4" t="s">
        <v>0</v>
      </c>
    </row>
    <row r="62" ht="18" customHeight="1" spans="1:9">
      <c r="A62" s="4" t="s">
        <v>944</v>
      </c>
      <c r="B62" s="5" t="s">
        <v>3469</v>
      </c>
      <c r="C62" s="4" t="s">
        <v>168</v>
      </c>
      <c r="D62" s="6" t="s">
        <v>59</v>
      </c>
      <c r="E62" s="4" t="s">
        <v>0</v>
      </c>
      <c r="F62" s="6" t="s">
        <v>0</v>
      </c>
      <c r="G62" s="6" t="s">
        <v>0</v>
      </c>
      <c r="H62" s="6" t="s">
        <v>0</v>
      </c>
      <c r="I62" s="4" t="s">
        <v>0</v>
      </c>
    </row>
    <row r="63" ht="18" customHeight="1" spans="1:9">
      <c r="A63" s="4" t="s">
        <v>950</v>
      </c>
      <c r="B63" s="5" t="s">
        <v>1105</v>
      </c>
      <c r="C63" s="4" t="s">
        <v>168</v>
      </c>
      <c r="D63" s="6" t="s">
        <v>59</v>
      </c>
      <c r="E63" s="4" t="s">
        <v>0</v>
      </c>
      <c r="F63" s="6" t="s">
        <v>0</v>
      </c>
      <c r="G63" s="6" t="s">
        <v>1106</v>
      </c>
      <c r="H63" s="6" t="s">
        <v>0</v>
      </c>
      <c r="I63" s="4" t="s">
        <v>0</v>
      </c>
    </row>
    <row r="64" ht="18" customHeight="1" spans="1:9">
      <c r="A64" s="4" t="s">
        <v>957</v>
      </c>
      <c r="B64" s="5" t="s">
        <v>1107</v>
      </c>
      <c r="C64" s="4" t="s">
        <v>793</v>
      </c>
      <c r="D64" s="6" t="s">
        <v>59</v>
      </c>
      <c r="E64" s="4" t="s">
        <v>0</v>
      </c>
      <c r="F64" s="6" t="s">
        <v>0</v>
      </c>
      <c r="G64" s="6" t="s">
        <v>0</v>
      </c>
      <c r="H64" s="6" t="s">
        <v>0</v>
      </c>
      <c r="I64" s="4" t="s">
        <v>0</v>
      </c>
    </row>
    <row r="65" ht="18" customHeight="1" spans="1:9">
      <c r="A65" s="4" t="s">
        <v>964</v>
      </c>
      <c r="B65" s="5" t="s">
        <v>1108</v>
      </c>
      <c r="C65" s="4" t="s">
        <v>793</v>
      </c>
      <c r="D65" s="6" t="s">
        <v>59</v>
      </c>
      <c r="E65" s="4" t="s">
        <v>0</v>
      </c>
      <c r="F65" s="6" t="s">
        <v>0</v>
      </c>
      <c r="G65" s="6" t="s">
        <v>1106</v>
      </c>
      <c r="H65" s="6" t="s">
        <v>0</v>
      </c>
      <c r="I65" s="4" t="s">
        <v>0</v>
      </c>
    </row>
    <row r="66" ht="18" customHeight="1" spans="1:9">
      <c r="A66" s="4" t="s">
        <v>973</v>
      </c>
      <c r="B66" s="5" t="s">
        <v>1109</v>
      </c>
      <c r="C66" s="4" t="s">
        <v>793</v>
      </c>
      <c r="D66" s="6" t="s">
        <v>3470</v>
      </c>
      <c r="E66" s="4" t="s">
        <v>0</v>
      </c>
      <c r="F66" s="6" t="s">
        <v>0</v>
      </c>
      <c r="G66" s="6" t="s">
        <v>1111</v>
      </c>
      <c r="H66" s="6" t="s">
        <v>0</v>
      </c>
      <c r="I66" s="4" t="s">
        <v>0</v>
      </c>
    </row>
    <row r="67" ht="18" customHeight="1" spans="1:9">
      <c r="A67" s="4" t="s">
        <v>975</v>
      </c>
      <c r="B67" s="5" t="s">
        <v>1112</v>
      </c>
      <c r="C67" s="4" t="s">
        <v>294</v>
      </c>
      <c r="D67" s="6" t="s">
        <v>59</v>
      </c>
      <c r="E67" s="4" t="s">
        <v>0</v>
      </c>
      <c r="F67" s="6" t="s">
        <v>0</v>
      </c>
      <c r="G67" s="6" t="s">
        <v>1113</v>
      </c>
      <c r="H67" s="6" t="s">
        <v>0</v>
      </c>
      <c r="I67" s="4" t="s">
        <v>0</v>
      </c>
    </row>
    <row r="68" ht="18" customHeight="1" spans="1:9">
      <c r="A68" s="4" t="s">
        <v>977</v>
      </c>
      <c r="B68" s="5" t="s">
        <v>1114</v>
      </c>
      <c r="C68" s="4" t="s">
        <v>230</v>
      </c>
      <c r="D68" s="6" t="s">
        <v>3471</v>
      </c>
      <c r="E68" s="4" t="s">
        <v>0</v>
      </c>
      <c r="F68" s="6" t="s">
        <v>0</v>
      </c>
      <c r="G68" s="6" t="s">
        <v>0</v>
      </c>
      <c r="H68" s="6" t="s">
        <v>0</v>
      </c>
      <c r="I68" s="4" t="s">
        <v>0</v>
      </c>
    </row>
    <row r="69" ht="18" customHeight="1" spans="1:9">
      <c r="A69" s="4" t="s">
        <v>979</v>
      </c>
      <c r="B69" s="5" t="s">
        <v>1116</v>
      </c>
      <c r="C69" s="4" t="s">
        <v>230</v>
      </c>
      <c r="D69" s="6" t="s">
        <v>3472</v>
      </c>
      <c r="E69" s="4" t="s">
        <v>0</v>
      </c>
      <c r="F69" s="6" t="s">
        <v>0</v>
      </c>
      <c r="G69" s="6" t="s">
        <v>0</v>
      </c>
      <c r="H69" s="6" t="s">
        <v>0</v>
      </c>
      <c r="I69" s="4" t="s">
        <v>0</v>
      </c>
    </row>
    <row r="70" ht="18" customHeight="1" spans="1:9">
      <c r="A70" s="4" t="s">
        <v>981</v>
      </c>
      <c r="B70" s="5" t="s">
        <v>959</v>
      </c>
      <c r="C70" s="4" t="s">
        <v>230</v>
      </c>
      <c r="D70" s="6" t="s">
        <v>3473</v>
      </c>
      <c r="E70" s="4" t="s">
        <v>0</v>
      </c>
      <c r="F70" s="6" t="s">
        <v>0</v>
      </c>
      <c r="G70" s="6" t="s">
        <v>0</v>
      </c>
      <c r="H70" s="6" t="s">
        <v>0</v>
      </c>
      <c r="I70"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70" max="16383" man="1"/>
  </rowBreaks>
  <colBreaks count="1" manualBreakCount="1">
    <brk id="9" max="1048575" man="1"/>
  </colBreaks>
</worksheet>
</file>

<file path=xl/worksheets/sheet5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4"/>
  <sheetViews>
    <sheetView workbookViewId="0">
      <selection activeCell="A1" sqref="A1:D1"/>
    </sheetView>
  </sheetViews>
  <sheetFormatPr defaultColWidth="9" defaultRowHeight="14.25" customHeight="1" outlineLevelCol="3"/>
  <cols>
    <col min="1" max="1" width="8.8" customWidth="1"/>
    <col min="2" max="2" width="59.3" customWidth="1"/>
    <col min="3" max="3" width="23.7" customWidth="1"/>
    <col min="4" max="4" width="29.1" customWidth="1"/>
  </cols>
  <sheetData>
    <row r="1" ht="21.6" customHeight="1" spans="1:4">
      <c r="A1" s="7" t="s">
        <v>115</v>
      </c>
      <c r="B1" s="7"/>
      <c r="C1" s="7"/>
      <c r="D1" s="7"/>
    </row>
    <row r="2" ht="20.4" customHeight="1" spans="1:4">
      <c r="A2" s="10" t="s">
        <v>116</v>
      </c>
      <c r="B2" s="10"/>
      <c r="C2" s="10"/>
      <c r="D2" s="10"/>
    </row>
    <row r="3" ht="15.6" customHeight="1" spans="1:4">
      <c r="A3" s="8" t="s">
        <v>3474</v>
      </c>
      <c r="B3" s="8"/>
      <c r="C3" s="8" t="s">
        <v>118</v>
      </c>
      <c r="D3" s="9" t="s">
        <v>0</v>
      </c>
    </row>
    <row r="4" ht="19.2" customHeight="1" spans="1:4">
      <c r="A4" s="4" t="s">
        <v>24</v>
      </c>
      <c r="B4" s="4" t="s">
        <v>119</v>
      </c>
      <c r="C4" s="4" t="s">
        <v>120</v>
      </c>
      <c r="D4" s="4" t="s">
        <v>121</v>
      </c>
    </row>
    <row r="5" ht="18.6" customHeight="1" spans="1:4">
      <c r="A5" s="4" t="s">
        <v>59</v>
      </c>
      <c r="B5" s="5" t="s">
        <v>122</v>
      </c>
      <c r="C5" s="6" t="s">
        <v>3475</v>
      </c>
      <c r="D5" s="6" t="s">
        <v>0</v>
      </c>
    </row>
    <row r="6" ht="18.6" customHeight="1" spans="1:4">
      <c r="A6" s="4" t="s">
        <v>124</v>
      </c>
      <c r="B6" s="5" t="s">
        <v>3476</v>
      </c>
      <c r="C6" s="6" t="s">
        <v>3477</v>
      </c>
      <c r="D6" s="6" t="s">
        <v>0</v>
      </c>
    </row>
    <row r="7" ht="18.6" customHeight="1" spans="1:4">
      <c r="A7" s="4" t="s">
        <v>125</v>
      </c>
      <c r="B7" s="5" t="s">
        <v>1461</v>
      </c>
      <c r="C7" s="6" t="s">
        <v>3478</v>
      </c>
      <c r="D7" s="6" t="s">
        <v>0</v>
      </c>
    </row>
    <row r="8" ht="18.6" customHeight="1" spans="1:4">
      <c r="A8" s="4" t="s">
        <v>460</v>
      </c>
      <c r="B8" s="5" t="s">
        <v>1463</v>
      </c>
      <c r="C8" s="6" t="s">
        <v>3479</v>
      </c>
      <c r="D8" s="6" t="s">
        <v>0</v>
      </c>
    </row>
    <row r="9" ht="18.6" customHeight="1" spans="1:4">
      <c r="A9" s="4" t="s">
        <v>464</v>
      </c>
      <c r="B9" s="5" t="s">
        <v>1466</v>
      </c>
      <c r="C9" s="6" t="s">
        <v>3480</v>
      </c>
      <c r="D9" s="6" t="s">
        <v>0</v>
      </c>
    </row>
    <row r="10" ht="18.6" customHeight="1" spans="1:4">
      <c r="A10" s="4" t="s">
        <v>1465</v>
      </c>
      <c r="B10" s="5" t="s">
        <v>126</v>
      </c>
      <c r="C10" s="6" t="s">
        <v>0</v>
      </c>
      <c r="D10" s="6" t="s">
        <v>0</v>
      </c>
    </row>
    <row r="11" ht="18.6" customHeight="1" spans="1:4">
      <c r="A11" s="4" t="s">
        <v>66</v>
      </c>
      <c r="B11" s="5" t="s">
        <v>127</v>
      </c>
      <c r="C11" s="6" t="s">
        <v>0</v>
      </c>
      <c r="D11" s="4" t="s">
        <v>128</v>
      </c>
    </row>
    <row r="12" ht="18.6" customHeight="1" spans="1:4">
      <c r="A12" s="4" t="s">
        <v>129</v>
      </c>
      <c r="B12" s="5" t="s">
        <v>130</v>
      </c>
      <c r="C12" s="6" t="s">
        <v>0</v>
      </c>
      <c r="D12" s="4" t="s">
        <v>128</v>
      </c>
    </row>
    <row r="13" ht="18.6" customHeight="1" spans="1:4">
      <c r="A13" s="4" t="s">
        <v>70</v>
      </c>
      <c r="B13" s="5" t="s">
        <v>131</v>
      </c>
      <c r="C13" s="6" t="s">
        <v>0</v>
      </c>
      <c r="D13" s="4" t="s">
        <v>128</v>
      </c>
    </row>
    <row r="14" ht="18.6" customHeight="1" spans="1:4">
      <c r="A14" s="4" t="s">
        <v>132</v>
      </c>
      <c r="B14" s="5" t="s">
        <v>133</v>
      </c>
      <c r="C14" s="6" t="s">
        <v>0</v>
      </c>
      <c r="D14" s="4" t="s">
        <v>128</v>
      </c>
    </row>
    <row r="15" ht="18.6" customHeight="1" spans="1:4">
      <c r="A15" s="4" t="s">
        <v>134</v>
      </c>
      <c r="B15" s="5" t="s">
        <v>135</v>
      </c>
      <c r="C15" s="6" t="s">
        <v>0</v>
      </c>
      <c r="D15" s="4" t="s">
        <v>128</v>
      </c>
    </row>
    <row r="16" ht="18.6" customHeight="1" spans="1:4">
      <c r="A16" s="4" t="s">
        <v>136</v>
      </c>
      <c r="B16" s="5" t="s">
        <v>137</v>
      </c>
      <c r="C16" s="6" t="s">
        <v>0</v>
      </c>
      <c r="D16" s="4" t="s">
        <v>128</v>
      </c>
    </row>
    <row r="17" ht="18.6" customHeight="1" spans="1:4">
      <c r="A17" s="4" t="s">
        <v>138</v>
      </c>
      <c r="B17" s="5" t="s">
        <v>139</v>
      </c>
      <c r="C17" s="6" t="s">
        <v>0</v>
      </c>
      <c r="D17" s="4" t="s">
        <v>128</v>
      </c>
    </row>
    <row r="18" ht="18.6" customHeight="1" spans="1:4">
      <c r="A18" s="4" t="s">
        <v>91</v>
      </c>
      <c r="B18" s="5" t="s">
        <v>37</v>
      </c>
      <c r="C18" s="6" t="s">
        <v>105</v>
      </c>
      <c r="D18" s="4" t="s">
        <v>128</v>
      </c>
    </row>
    <row r="19" ht="18.6" customHeight="1" spans="1:4">
      <c r="A19" s="4" t="s">
        <v>95</v>
      </c>
      <c r="B19" s="5" t="s">
        <v>140</v>
      </c>
      <c r="C19" s="6" t="s">
        <v>0</v>
      </c>
      <c r="D19" s="4" t="s">
        <v>128</v>
      </c>
    </row>
    <row r="20" ht="18.6" customHeight="1" spans="1:4">
      <c r="A20" s="4" t="s">
        <v>141</v>
      </c>
      <c r="B20" s="5" t="s">
        <v>142</v>
      </c>
      <c r="C20" s="6" t="s">
        <v>3481</v>
      </c>
      <c r="D20" s="4" t="s">
        <v>128</v>
      </c>
    </row>
    <row r="21" ht="18.6" customHeight="1" spans="1:4">
      <c r="A21" s="4" t="s">
        <v>144</v>
      </c>
      <c r="B21" s="5" t="s">
        <v>145</v>
      </c>
      <c r="C21" s="6" t="s">
        <v>0</v>
      </c>
      <c r="D21" s="4" t="s">
        <v>128</v>
      </c>
    </row>
    <row r="22" ht="18.6" customHeight="1" spans="1:4">
      <c r="A22" s="4" t="s">
        <v>146</v>
      </c>
      <c r="B22" s="5" t="s">
        <v>147</v>
      </c>
      <c r="C22" s="6" t="s">
        <v>3482</v>
      </c>
      <c r="D22" s="4" t="s">
        <v>128</v>
      </c>
    </row>
    <row r="23" ht="18.6" customHeight="1" spans="1:4">
      <c r="A23" s="4" t="s">
        <v>149</v>
      </c>
      <c r="B23" s="5" t="s">
        <v>150</v>
      </c>
      <c r="C23" s="6" t="s">
        <v>0</v>
      </c>
      <c r="D23" s="4" t="s">
        <v>128</v>
      </c>
    </row>
    <row r="24" ht="18.6" customHeight="1" spans="1:4">
      <c r="A24" s="4" t="s">
        <v>151</v>
      </c>
      <c r="B24" s="4"/>
      <c r="C24" s="6" t="s">
        <v>104</v>
      </c>
      <c r="D24" s="4" t="s">
        <v>0</v>
      </c>
    </row>
  </sheetData>
  <mergeCells count="4">
    <mergeCell ref="A1:D1"/>
    <mergeCell ref="A2:D2"/>
    <mergeCell ref="A3:B3"/>
    <mergeCell ref="A24:B24"/>
  </mergeCells>
  <pageMargins left="0.78740157480315" right="0.78740157480315" top="0.78740157480315" bottom="0.75" header="0" footer="0"/>
  <pageSetup paperSize="9" orientation="landscape"/>
  <headerFooter/>
  <rowBreaks count="1" manualBreakCount="1">
    <brk id="24" max="16383" man="1"/>
  </rowBreaks>
  <colBreaks count="1" manualBreakCount="1">
    <brk id="4" max="1048575" man="1"/>
  </colBreaks>
</worksheet>
</file>

<file path=xl/worksheets/sheet5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2"/>
  <sheetViews>
    <sheetView workbookViewId="0">
      <selection activeCell="A1" sqref="A1:K1"/>
    </sheetView>
  </sheetViews>
  <sheetFormatPr defaultColWidth="9" defaultRowHeight="14.25" customHeight="1"/>
  <cols>
    <col min="1" max="1" width="4" customWidth="1"/>
    <col min="2" max="2" width="13.5" customWidth="1"/>
    <col min="3" max="3" width="15.6" customWidth="1"/>
    <col min="4" max="4" width="26.3" customWidth="1"/>
    <col min="5" max="5" width="6.1" customWidth="1"/>
    <col min="6" max="6" width="7.8" customWidth="1"/>
    <col min="7" max="7" width="8.2" customWidth="1"/>
    <col min="8" max="8" width="9.5" customWidth="1"/>
    <col min="9" max="9" width="10.1" customWidth="1"/>
    <col min="10" max="10" width="10" customWidth="1"/>
    <col min="11" max="11" width="9.5" customWidth="1"/>
  </cols>
  <sheetData>
    <row r="1" ht="33" customHeight="1" spans="1:11">
      <c r="A1" s="7" t="s">
        <v>152</v>
      </c>
      <c r="B1" s="7"/>
      <c r="C1" s="7"/>
      <c r="D1" s="7"/>
      <c r="E1" s="7"/>
      <c r="F1" s="7"/>
      <c r="G1" s="7"/>
      <c r="H1" s="7"/>
      <c r="I1" s="7"/>
      <c r="J1" s="7"/>
      <c r="K1" s="7"/>
    </row>
    <row r="2" ht="26.4" customHeight="1" spans="1:11">
      <c r="A2" s="8" t="s">
        <v>3474</v>
      </c>
      <c r="B2" s="8"/>
      <c r="C2" s="8"/>
      <c r="D2" s="8"/>
      <c r="E2" s="8"/>
      <c r="F2" s="8" t="s">
        <v>118</v>
      </c>
      <c r="G2" s="8"/>
      <c r="H2" s="8"/>
      <c r="I2" s="9" t="s">
        <v>0</v>
      </c>
      <c r="J2" s="9"/>
      <c r="K2" s="9"/>
    </row>
    <row r="3" ht="16.2" customHeight="1" spans="1:11">
      <c r="A3" s="4" t="s">
        <v>24</v>
      </c>
      <c r="B3" s="4" t="s">
        <v>153</v>
      </c>
      <c r="C3" s="4" t="s">
        <v>154</v>
      </c>
      <c r="D3" s="4" t="s">
        <v>155</v>
      </c>
      <c r="E3" s="4" t="s">
        <v>156</v>
      </c>
      <c r="F3" s="4" t="s">
        <v>157</v>
      </c>
      <c r="G3" s="4" t="s">
        <v>158</v>
      </c>
      <c r="H3" s="4"/>
      <c r="I3" s="4"/>
      <c r="J3" s="4"/>
      <c r="K3" s="4"/>
    </row>
    <row r="4" ht="17.4" customHeight="1" spans="1:11">
      <c r="A4" s="4"/>
      <c r="B4" s="4"/>
      <c r="C4" s="4"/>
      <c r="D4" s="4"/>
      <c r="E4" s="4"/>
      <c r="F4" s="4"/>
      <c r="G4" s="4" t="s">
        <v>159</v>
      </c>
      <c r="H4" s="4" t="s">
        <v>160</v>
      </c>
      <c r="I4" s="4" t="s">
        <v>161</v>
      </c>
      <c r="J4" s="4"/>
      <c r="K4" s="4"/>
    </row>
    <row r="5" ht="17.4" customHeight="1" spans="1:11">
      <c r="A5" s="4"/>
      <c r="B5" s="4"/>
      <c r="C5" s="4"/>
      <c r="D5" s="4"/>
      <c r="E5" s="4"/>
      <c r="F5" s="4"/>
      <c r="G5" s="4"/>
      <c r="H5" s="4"/>
      <c r="I5" s="4" t="s">
        <v>162</v>
      </c>
      <c r="J5" s="4" t="s">
        <v>163</v>
      </c>
      <c r="K5" s="4" t="s">
        <v>58</v>
      </c>
    </row>
    <row r="6" ht="17.4" customHeight="1" spans="1:11">
      <c r="A6" s="4" t="s">
        <v>0</v>
      </c>
      <c r="B6" s="4" t="s">
        <v>0</v>
      </c>
      <c r="C6" s="4" t="s">
        <v>3483</v>
      </c>
      <c r="D6" s="4"/>
      <c r="E6" s="4" t="s">
        <v>0</v>
      </c>
      <c r="F6" s="6" t="s">
        <v>0</v>
      </c>
      <c r="G6" s="6" t="s">
        <v>0</v>
      </c>
      <c r="H6" s="6" t="s">
        <v>0</v>
      </c>
      <c r="I6" s="6" t="s">
        <v>0</v>
      </c>
      <c r="J6" s="6" t="s">
        <v>0</v>
      </c>
      <c r="K6" s="6" t="s">
        <v>0</v>
      </c>
    </row>
    <row r="7" ht="50.4" customHeight="1" spans="1:11">
      <c r="A7" s="4" t="s">
        <v>59</v>
      </c>
      <c r="B7" s="4" t="s">
        <v>3484</v>
      </c>
      <c r="C7" s="5" t="s">
        <v>3485</v>
      </c>
      <c r="D7" s="5" t="s">
        <v>3486</v>
      </c>
      <c r="E7" s="4" t="s">
        <v>793</v>
      </c>
      <c r="F7" s="6" t="s">
        <v>59</v>
      </c>
      <c r="G7" s="6" t="s">
        <v>1517</v>
      </c>
      <c r="H7" s="6" t="s">
        <v>1517</v>
      </c>
      <c r="I7" s="6" t="s">
        <v>1492</v>
      </c>
      <c r="J7" s="6" t="s">
        <v>1684</v>
      </c>
      <c r="K7" s="6" t="s">
        <v>0</v>
      </c>
    </row>
    <row r="8" ht="26.4" customHeight="1" spans="1:11">
      <c r="A8" s="4" t="s">
        <v>66</v>
      </c>
      <c r="B8" s="4" t="s">
        <v>3487</v>
      </c>
      <c r="C8" s="5" t="s">
        <v>1478</v>
      </c>
      <c r="D8" s="5" t="s">
        <v>1479</v>
      </c>
      <c r="E8" s="4" t="s">
        <v>793</v>
      </c>
      <c r="F8" s="6" t="s">
        <v>59</v>
      </c>
      <c r="G8" s="6" t="s">
        <v>1480</v>
      </c>
      <c r="H8" s="6" t="s">
        <v>1480</v>
      </c>
      <c r="I8" s="6" t="s">
        <v>1098</v>
      </c>
      <c r="J8" s="6" t="s">
        <v>1481</v>
      </c>
      <c r="K8" s="6" t="s">
        <v>0</v>
      </c>
    </row>
    <row r="9" ht="26.4" customHeight="1" spans="1:11">
      <c r="A9" s="4" t="s">
        <v>70</v>
      </c>
      <c r="B9" s="4" t="s">
        <v>3488</v>
      </c>
      <c r="C9" s="5" t="s">
        <v>1483</v>
      </c>
      <c r="D9" s="5" t="s">
        <v>1484</v>
      </c>
      <c r="E9" s="4" t="s">
        <v>793</v>
      </c>
      <c r="F9" s="6" t="s">
        <v>59</v>
      </c>
      <c r="G9" s="6" t="s">
        <v>1485</v>
      </c>
      <c r="H9" s="6" t="s">
        <v>1485</v>
      </c>
      <c r="I9" s="6" t="s">
        <v>1098</v>
      </c>
      <c r="J9" s="6" t="s">
        <v>1481</v>
      </c>
      <c r="K9" s="6" t="s">
        <v>0</v>
      </c>
    </row>
    <row r="10" ht="26.4" customHeight="1" spans="1:11">
      <c r="A10" s="4" t="s">
        <v>91</v>
      </c>
      <c r="B10" s="4" t="s">
        <v>3489</v>
      </c>
      <c r="C10" s="5" t="s">
        <v>3490</v>
      </c>
      <c r="D10" s="5" t="s">
        <v>3491</v>
      </c>
      <c r="E10" s="4" t="s">
        <v>793</v>
      </c>
      <c r="F10" s="6" t="s">
        <v>59</v>
      </c>
      <c r="G10" s="6" t="s">
        <v>1496</v>
      </c>
      <c r="H10" s="6" t="s">
        <v>1496</v>
      </c>
      <c r="I10" s="6" t="s">
        <v>1497</v>
      </c>
      <c r="J10" s="6" t="s">
        <v>1498</v>
      </c>
      <c r="K10" s="6" t="s">
        <v>0</v>
      </c>
    </row>
    <row r="11" ht="17.4" customHeight="1" spans="1:11">
      <c r="A11" s="4" t="s">
        <v>95</v>
      </c>
      <c r="B11" s="4" t="s">
        <v>3492</v>
      </c>
      <c r="C11" s="5" t="s">
        <v>1500</v>
      </c>
      <c r="D11" s="5" t="s">
        <v>1501</v>
      </c>
      <c r="E11" s="4" t="s">
        <v>793</v>
      </c>
      <c r="F11" s="6" t="s">
        <v>59</v>
      </c>
      <c r="G11" s="6" t="s">
        <v>1502</v>
      </c>
      <c r="H11" s="6" t="s">
        <v>1502</v>
      </c>
      <c r="I11" s="6" t="s">
        <v>1503</v>
      </c>
      <c r="J11" s="6" t="s">
        <v>1504</v>
      </c>
      <c r="K11" s="6" t="s">
        <v>0</v>
      </c>
    </row>
    <row r="12" ht="17.4" customHeight="1" spans="1:11">
      <c r="A12" s="4" t="s">
        <v>141</v>
      </c>
      <c r="B12" s="4" t="s">
        <v>3493</v>
      </c>
      <c r="C12" s="5" t="s">
        <v>1506</v>
      </c>
      <c r="D12" s="5" t="s">
        <v>1507</v>
      </c>
      <c r="E12" s="4" t="s">
        <v>793</v>
      </c>
      <c r="F12" s="6" t="s">
        <v>59</v>
      </c>
      <c r="G12" s="6" t="s">
        <v>1502</v>
      </c>
      <c r="H12" s="6" t="s">
        <v>1502</v>
      </c>
      <c r="I12" s="6" t="s">
        <v>1503</v>
      </c>
      <c r="J12" s="6" t="s">
        <v>1504</v>
      </c>
      <c r="K12" s="6" t="s">
        <v>0</v>
      </c>
    </row>
    <row r="13" ht="17.4" customHeight="1" spans="1:11">
      <c r="A13" s="4" t="s">
        <v>146</v>
      </c>
      <c r="B13" s="4" t="s">
        <v>3494</v>
      </c>
      <c r="C13" s="5" t="s">
        <v>1511</v>
      </c>
      <c r="D13" s="5" t="s">
        <v>1512</v>
      </c>
      <c r="E13" s="4" t="s">
        <v>793</v>
      </c>
      <c r="F13" s="6" t="s">
        <v>59</v>
      </c>
      <c r="G13" s="6" t="s">
        <v>1513</v>
      </c>
      <c r="H13" s="6" t="s">
        <v>1513</v>
      </c>
      <c r="I13" s="6" t="s">
        <v>1106</v>
      </c>
      <c r="J13" s="6" t="s">
        <v>612</v>
      </c>
      <c r="K13" s="6" t="s">
        <v>0</v>
      </c>
    </row>
    <row r="14" ht="17.4" customHeight="1" spans="1:11">
      <c r="A14" s="4" t="s">
        <v>149</v>
      </c>
      <c r="B14" s="4" t="s">
        <v>3495</v>
      </c>
      <c r="C14" s="5" t="s">
        <v>1515</v>
      </c>
      <c r="D14" s="5" t="s">
        <v>1516</v>
      </c>
      <c r="E14" s="4" t="s">
        <v>793</v>
      </c>
      <c r="F14" s="6" t="s">
        <v>59</v>
      </c>
      <c r="G14" s="6" t="s">
        <v>1517</v>
      </c>
      <c r="H14" s="6" t="s">
        <v>1517</v>
      </c>
      <c r="I14" s="6" t="s">
        <v>1492</v>
      </c>
      <c r="J14" s="6" t="s">
        <v>1684</v>
      </c>
      <c r="K14" s="6" t="s">
        <v>0</v>
      </c>
    </row>
    <row r="15" ht="26.4" customHeight="1" spans="1:11">
      <c r="A15" s="4" t="s">
        <v>208</v>
      </c>
      <c r="B15" s="4" t="s">
        <v>3496</v>
      </c>
      <c r="C15" s="5" t="s">
        <v>1522</v>
      </c>
      <c r="D15" s="5" t="s">
        <v>1523</v>
      </c>
      <c r="E15" s="4" t="s">
        <v>793</v>
      </c>
      <c r="F15" s="6" t="s">
        <v>59</v>
      </c>
      <c r="G15" s="6" t="s">
        <v>590</v>
      </c>
      <c r="H15" s="6" t="s">
        <v>590</v>
      </c>
      <c r="I15" s="6" t="s">
        <v>586</v>
      </c>
      <c r="J15" s="6" t="s">
        <v>3204</v>
      </c>
      <c r="K15" s="6" t="s">
        <v>0</v>
      </c>
    </row>
    <row r="16" ht="26.4" customHeight="1" spans="1:11">
      <c r="A16" s="4" t="s">
        <v>214</v>
      </c>
      <c r="B16" s="4" t="s">
        <v>3497</v>
      </c>
      <c r="C16" s="5" t="s">
        <v>1531</v>
      </c>
      <c r="D16" s="5" t="s">
        <v>1532</v>
      </c>
      <c r="E16" s="4" t="s">
        <v>168</v>
      </c>
      <c r="F16" s="6" t="s">
        <v>59</v>
      </c>
      <c r="G16" s="6" t="s">
        <v>196</v>
      </c>
      <c r="H16" s="6" t="s">
        <v>196</v>
      </c>
      <c r="I16" s="6" t="s">
        <v>197</v>
      </c>
      <c r="J16" s="6" t="s">
        <v>198</v>
      </c>
      <c r="K16" s="6" t="s">
        <v>0</v>
      </c>
    </row>
    <row r="17" ht="111" customHeight="1" spans="1:11">
      <c r="A17" s="4" t="s">
        <v>218</v>
      </c>
      <c r="B17" s="4" t="s">
        <v>3498</v>
      </c>
      <c r="C17" s="5" t="s">
        <v>1571</v>
      </c>
      <c r="D17" s="5" t="s">
        <v>1572</v>
      </c>
      <c r="E17" s="4" t="s">
        <v>168</v>
      </c>
      <c r="F17" s="6" t="s">
        <v>66</v>
      </c>
      <c r="G17" s="6" t="s">
        <v>1573</v>
      </c>
      <c r="H17" s="6" t="s">
        <v>3499</v>
      </c>
      <c r="I17" s="6" t="s">
        <v>3500</v>
      </c>
      <c r="J17" s="6" t="s">
        <v>0</v>
      </c>
      <c r="K17" s="6" t="s">
        <v>0</v>
      </c>
    </row>
    <row r="18" ht="17.4" customHeight="1" spans="1:11">
      <c r="A18" s="4" t="s">
        <v>0</v>
      </c>
      <c r="B18" s="4" t="s">
        <v>0</v>
      </c>
      <c r="C18" s="4" t="s">
        <v>379</v>
      </c>
      <c r="D18" s="4"/>
      <c r="E18" s="4" t="s">
        <v>0</v>
      </c>
      <c r="F18" s="6" t="s">
        <v>0</v>
      </c>
      <c r="G18" s="6" t="s">
        <v>0</v>
      </c>
      <c r="H18" s="6" t="s">
        <v>3477</v>
      </c>
      <c r="I18" s="6" t="s">
        <v>3501</v>
      </c>
      <c r="J18" s="6" t="s">
        <v>3502</v>
      </c>
      <c r="K18" s="6" t="s">
        <v>0</v>
      </c>
    </row>
    <row r="19" ht="17.4" customHeight="1" spans="1:11">
      <c r="A19" s="4" t="s">
        <v>0</v>
      </c>
      <c r="B19" s="4" t="s">
        <v>0</v>
      </c>
      <c r="C19" s="4" t="s">
        <v>1588</v>
      </c>
      <c r="D19" s="4"/>
      <c r="E19" s="4" t="s">
        <v>0</v>
      </c>
      <c r="F19" s="6" t="s">
        <v>0</v>
      </c>
      <c r="G19" s="6" t="s">
        <v>0</v>
      </c>
      <c r="H19" s="6" t="s">
        <v>0</v>
      </c>
      <c r="I19" s="6" t="s">
        <v>0</v>
      </c>
      <c r="J19" s="6" t="s">
        <v>0</v>
      </c>
      <c r="K19" s="6" t="s">
        <v>0</v>
      </c>
    </row>
    <row r="20" ht="38.4" customHeight="1" spans="1:11">
      <c r="A20" s="4" t="s">
        <v>222</v>
      </c>
      <c r="B20" s="4" t="s">
        <v>3503</v>
      </c>
      <c r="C20" s="5" t="s">
        <v>1590</v>
      </c>
      <c r="D20" s="5" t="s">
        <v>1591</v>
      </c>
      <c r="E20" s="4" t="s">
        <v>230</v>
      </c>
      <c r="F20" s="6" t="s">
        <v>3504</v>
      </c>
      <c r="G20" s="6" t="s">
        <v>263</v>
      </c>
      <c r="H20" s="6" t="s">
        <v>3505</v>
      </c>
      <c r="I20" s="6" t="s">
        <v>3506</v>
      </c>
      <c r="J20" s="6" t="s">
        <v>3507</v>
      </c>
      <c r="K20" s="6" t="s">
        <v>0</v>
      </c>
    </row>
    <row r="21" ht="26.4" customHeight="1" spans="1:11">
      <c r="A21" s="4" t="s">
        <v>226</v>
      </c>
      <c r="B21" s="4" t="s">
        <v>3508</v>
      </c>
      <c r="C21" s="5" t="s">
        <v>1597</v>
      </c>
      <c r="D21" s="5" t="s">
        <v>1598</v>
      </c>
      <c r="E21" s="4" t="s">
        <v>230</v>
      </c>
      <c r="F21" s="6" t="s">
        <v>1612</v>
      </c>
      <c r="G21" s="6" t="s">
        <v>676</v>
      </c>
      <c r="H21" s="6" t="s">
        <v>1613</v>
      </c>
      <c r="I21" s="6" t="s">
        <v>1614</v>
      </c>
      <c r="J21" s="6" t="s">
        <v>1615</v>
      </c>
      <c r="K21" s="6" t="s">
        <v>0</v>
      </c>
    </row>
    <row r="22" ht="26.4" customHeight="1" spans="1:11">
      <c r="A22" s="4" t="s">
        <v>233</v>
      </c>
      <c r="B22" s="4" t="s">
        <v>3509</v>
      </c>
      <c r="C22" s="5" t="s">
        <v>1603</v>
      </c>
      <c r="D22" s="5" t="s">
        <v>1604</v>
      </c>
      <c r="E22" s="4" t="s">
        <v>230</v>
      </c>
      <c r="F22" s="6" t="s">
        <v>3510</v>
      </c>
      <c r="G22" s="6" t="s">
        <v>676</v>
      </c>
      <c r="H22" s="6" t="s">
        <v>3511</v>
      </c>
      <c r="I22" s="6" t="s">
        <v>2453</v>
      </c>
      <c r="J22" s="6" t="s">
        <v>3512</v>
      </c>
      <c r="K22" s="6" t="s">
        <v>0</v>
      </c>
    </row>
    <row r="23" ht="26.4" customHeight="1" spans="1:11">
      <c r="A23" s="4" t="s">
        <v>241</v>
      </c>
      <c r="B23" s="4" t="s">
        <v>3513</v>
      </c>
      <c r="C23" s="5" t="s">
        <v>1610</v>
      </c>
      <c r="D23" s="5" t="s">
        <v>1611</v>
      </c>
      <c r="E23" s="4" t="s">
        <v>230</v>
      </c>
      <c r="F23" s="6" t="s">
        <v>3514</v>
      </c>
      <c r="G23" s="6" t="s">
        <v>676</v>
      </c>
      <c r="H23" s="6" t="s">
        <v>3515</v>
      </c>
      <c r="I23" s="6" t="s">
        <v>1633</v>
      </c>
      <c r="J23" s="6" t="s">
        <v>1429</v>
      </c>
      <c r="K23" s="6" t="s">
        <v>0</v>
      </c>
    </row>
    <row r="24" ht="26.4" customHeight="1" spans="1:11">
      <c r="A24" s="4" t="s">
        <v>250</v>
      </c>
      <c r="B24" s="4" t="s">
        <v>3516</v>
      </c>
      <c r="C24" s="5" t="s">
        <v>1617</v>
      </c>
      <c r="D24" s="5" t="s">
        <v>1618</v>
      </c>
      <c r="E24" s="4" t="s">
        <v>230</v>
      </c>
      <c r="F24" s="6" t="s">
        <v>1599</v>
      </c>
      <c r="G24" s="6" t="s">
        <v>954</v>
      </c>
      <c r="H24" s="6" t="s">
        <v>3348</v>
      </c>
      <c r="I24" s="6" t="s">
        <v>3517</v>
      </c>
      <c r="J24" s="6" t="s">
        <v>0</v>
      </c>
      <c r="K24" s="6" t="s">
        <v>0</v>
      </c>
    </row>
    <row r="25" ht="26.4" customHeight="1" spans="1:11">
      <c r="A25" s="4" t="s">
        <v>259</v>
      </c>
      <c r="B25" s="4" t="s">
        <v>3518</v>
      </c>
      <c r="C25" s="5" t="s">
        <v>1623</v>
      </c>
      <c r="D25" s="5" t="s">
        <v>1624</v>
      </c>
      <c r="E25" s="4" t="s">
        <v>230</v>
      </c>
      <c r="F25" s="6" t="s">
        <v>3519</v>
      </c>
      <c r="G25" s="6" t="s">
        <v>954</v>
      </c>
      <c r="H25" s="6" t="s">
        <v>3520</v>
      </c>
      <c r="I25" s="6" t="s">
        <v>3521</v>
      </c>
      <c r="J25" s="6" t="s">
        <v>0</v>
      </c>
      <c r="K25" s="6" t="s">
        <v>0</v>
      </c>
    </row>
    <row r="26" ht="26.4" customHeight="1" spans="1:11">
      <c r="A26" s="4" t="s">
        <v>267</v>
      </c>
      <c r="B26" s="4" t="s">
        <v>3522</v>
      </c>
      <c r="C26" s="5" t="s">
        <v>1629</v>
      </c>
      <c r="D26" s="5" t="s">
        <v>1630</v>
      </c>
      <c r="E26" s="4" t="s">
        <v>230</v>
      </c>
      <c r="F26" s="6" t="s">
        <v>1612</v>
      </c>
      <c r="G26" s="6" t="s">
        <v>279</v>
      </c>
      <c r="H26" s="6" t="s">
        <v>3523</v>
      </c>
      <c r="I26" s="6" t="s">
        <v>3524</v>
      </c>
      <c r="J26" s="6" t="s">
        <v>3525</v>
      </c>
      <c r="K26" s="6" t="s">
        <v>0</v>
      </c>
    </row>
    <row r="27" ht="26.4" customHeight="1" spans="1:11">
      <c r="A27" s="4" t="s">
        <v>274</v>
      </c>
      <c r="B27" s="4" t="s">
        <v>3526</v>
      </c>
      <c r="C27" s="5" t="s">
        <v>1635</v>
      </c>
      <c r="D27" s="5" t="s">
        <v>1636</v>
      </c>
      <c r="E27" s="4" t="s">
        <v>230</v>
      </c>
      <c r="F27" s="6" t="s">
        <v>3514</v>
      </c>
      <c r="G27" s="6" t="s">
        <v>684</v>
      </c>
      <c r="H27" s="6" t="s">
        <v>3527</v>
      </c>
      <c r="I27" s="6" t="s">
        <v>3528</v>
      </c>
      <c r="J27" s="6" t="s">
        <v>539</v>
      </c>
      <c r="K27" s="6" t="s">
        <v>0</v>
      </c>
    </row>
    <row r="28" ht="26.4" customHeight="1" spans="1:11">
      <c r="A28" s="4" t="s">
        <v>245</v>
      </c>
      <c r="B28" s="4" t="s">
        <v>3529</v>
      </c>
      <c r="C28" s="5" t="s">
        <v>1541</v>
      </c>
      <c r="D28" s="5" t="s">
        <v>1542</v>
      </c>
      <c r="E28" s="4" t="s">
        <v>230</v>
      </c>
      <c r="F28" s="6" t="s">
        <v>3126</v>
      </c>
      <c r="G28" s="6" t="s">
        <v>676</v>
      </c>
      <c r="H28" s="6" t="s">
        <v>3530</v>
      </c>
      <c r="I28" s="6" t="s">
        <v>3531</v>
      </c>
      <c r="J28" s="6" t="s">
        <v>3532</v>
      </c>
      <c r="K28" s="6" t="s">
        <v>0</v>
      </c>
    </row>
    <row r="29" ht="26.4" customHeight="1" spans="1:11">
      <c r="A29" s="4" t="s">
        <v>290</v>
      </c>
      <c r="B29" s="4" t="s">
        <v>3533</v>
      </c>
      <c r="C29" s="5" t="s">
        <v>1641</v>
      </c>
      <c r="D29" s="5" t="s">
        <v>1642</v>
      </c>
      <c r="E29" s="4" t="s">
        <v>230</v>
      </c>
      <c r="F29" s="6" t="s">
        <v>3534</v>
      </c>
      <c r="G29" s="6" t="s">
        <v>676</v>
      </c>
      <c r="H29" s="6" t="s">
        <v>3535</v>
      </c>
      <c r="I29" s="6" t="s">
        <v>3536</v>
      </c>
      <c r="J29" s="6" t="s">
        <v>1553</v>
      </c>
      <c r="K29" s="6" t="s">
        <v>0</v>
      </c>
    </row>
    <row r="30" ht="38.4" customHeight="1" spans="1:11">
      <c r="A30" s="4" t="s">
        <v>298</v>
      </c>
      <c r="B30" s="4" t="s">
        <v>3537</v>
      </c>
      <c r="C30" s="5" t="s">
        <v>235</v>
      </c>
      <c r="D30" s="5" t="s">
        <v>1647</v>
      </c>
      <c r="E30" s="4" t="s">
        <v>230</v>
      </c>
      <c r="F30" s="6" t="s">
        <v>3538</v>
      </c>
      <c r="G30" s="6" t="s">
        <v>238</v>
      </c>
      <c r="H30" s="6" t="s">
        <v>3539</v>
      </c>
      <c r="I30" s="6" t="s">
        <v>3540</v>
      </c>
      <c r="J30" s="6" t="s">
        <v>0</v>
      </c>
      <c r="K30" s="6" t="s">
        <v>0</v>
      </c>
    </row>
    <row r="31" ht="38.4" customHeight="1" spans="1:11">
      <c r="A31" s="4" t="s">
        <v>305</v>
      </c>
      <c r="B31" s="4" t="s">
        <v>3541</v>
      </c>
      <c r="C31" s="5" t="s">
        <v>1652</v>
      </c>
      <c r="D31" s="5" t="s">
        <v>1653</v>
      </c>
      <c r="E31" s="4" t="s">
        <v>230</v>
      </c>
      <c r="F31" s="6" t="s">
        <v>1648</v>
      </c>
      <c r="G31" s="6" t="s">
        <v>1655</v>
      </c>
      <c r="H31" s="6" t="s">
        <v>3542</v>
      </c>
      <c r="I31" s="6" t="s">
        <v>3543</v>
      </c>
      <c r="J31" s="6" t="s">
        <v>0</v>
      </c>
      <c r="K31" s="6" t="s">
        <v>0</v>
      </c>
    </row>
    <row r="32" ht="26.4" customHeight="1" spans="1:11">
      <c r="A32" s="4" t="s">
        <v>309</v>
      </c>
      <c r="B32" s="4" t="s">
        <v>3544</v>
      </c>
      <c r="C32" s="5" t="s">
        <v>1659</v>
      </c>
      <c r="D32" s="5" t="s">
        <v>1660</v>
      </c>
      <c r="E32" s="4" t="s">
        <v>230</v>
      </c>
      <c r="F32" s="6" t="s">
        <v>3545</v>
      </c>
      <c r="G32" s="6" t="s">
        <v>1662</v>
      </c>
      <c r="H32" s="6" t="s">
        <v>3546</v>
      </c>
      <c r="I32" s="6" t="s">
        <v>3547</v>
      </c>
      <c r="J32" s="6" t="s">
        <v>0</v>
      </c>
      <c r="K32" s="6" t="s">
        <v>0</v>
      </c>
    </row>
    <row r="33" ht="26.4" customHeight="1" spans="1:11">
      <c r="A33" s="4" t="s">
        <v>322</v>
      </c>
      <c r="B33" s="4" t="s">
        <v>3548</v>
      </c>
      <c r="C33" s="5" t="s">
        <v>1666</v>
      </c>
      <c r="D33" s="5" t="s">
        <v>1667</v>
      </c>
      <c r="E33" s="4" t="s">
        <v>230</v>
      </c>
      <c r="F33" s="6" t="s">
        <v>3519</v>
      </c>
      <c r="G33" s="6" t="s">
        <v>1668</v>
      </c>
      <c r="H33" s="6" t="s">
        <v>3549</v>
      </c>
      <c r="I33" s="6" t="s">
        <v>3550</v>
      </c>
      <c r="J33" s="6" t="s">
        <v>3551</v>
      </c>
      <c r="K33" s="6" t="s">
        <v>0</v>
      </c>
    </row>
    <row r="34" ht="17.4" customHeight="1" spans="1:11">
      <c r="A34" s="4" t="s">
        <v>0</v>
      </c>
      <c r="B34" s="4" t="s">
        <v>0</v>
      </c>
      <c r="C34" s="4" t="s">
        <v>379</v>
      </c>
      <c r="D34" s="4"/>
      <c r="E34" s="4" t="s">
        <v>0</v>
      </c>
      <c r="F34" s="6" t="s">
        <v>0</v>
      </c>
      <c r="G34" s="6" t="s">
        <v>0</v>
      </c>
      <c r="H34" s="6" t="s">
        <v>3478</v>
      </c>
      <c r="I34" s="6" t="s">
        <v>3552</v>
      </c>
      <c r="J34" s="6" t="s">
        <v>3553</v>
      </c>
      <c r="K34" s="6" t="s">
        <v>0</v>
      </c>
    </row>
    <row r="35" ht="17.4" customHeight="1" spans="1:11">
      <c r="A35" s="4" t="s">
        <v>0</v>
      </c>
      <c r="B35" s="4" t="s">
        <v>0</v>
      </c>
      <c r="C35" s="4" t="s">
        <v>1674</v>
      </c>
      <c r="D35" s="4"/>
      <c r="E35" s="4" t="s">
        <v>0</v>
      </c>
      <c r="F35" s="6" t="s">
        <v>0</v>
      </c>
      <c r="G35" s="6" t="s">
        <v>0</v>
      </c>
      <c r="H35" s="6" t="s">
        <v>0</v>
      </c>
      <c r="I35" s="6" t="s">
        <v>0</v>
      </c>
      <c r="J35" s="6" t="s">
        <v>0</v>
      </c>
      <c r="K35" s="6" t="s">
        <v>0</v>
      </c>
    </row>
    <row r="36" ht="99" customHeight="1" spans="1:11">
      <c r="A36" s="4" t="s">
        <v>330</v>
      </c>
      <c r="B36" s="4" t="s">
        <v>3554</v>
      </c>
      <c r="C36" s="5" t="s">
        <v>1676</v>
      </c>
      <c r="D36" s="5" t="s">
        <v>3555</v>
      </c>
      <c r="E36" s="4" t="s">
        <v>793</v>
      </c>
      <c r="F36" s="6" t="s">
        <v>59</v>
      </c>
      <c r="G36" s="6" t="s">
        <v>1517</v>
      </c>
      <c r="H36" s="6" t="s">
        <v>1517</v>
      </c>
      <c r="I36" s="6" t="s">
        <v>1492</v>
      </c>
      <c r="J36" s="6" t="s">
        <v>1684</v>
      </c>
      <c r="K36" s="6" t="s">
        <v>0</v>
      </c>
    </row>
    <row r="37" ht="159.6" customHeight="1" spans="1:11">
      <c r="A37" s="4" t="s">
        <v>338</v>
      </c>
      <c r="B37" s="4" t="s">
        <v>3556</v>
      </c>
      <c r="C37" s="5" t="s">
        <v>1682</v>
      </c>
      <c r="D37" s="5" t="s">
        <v>3555</v>
      </c>
      <c r="E37" s="4" t="s">
        <v>793</v>
      </c>
      <c r="F37" s="6" t="s">
        <v>59</v>
      </c>
      <c r="G37" s="6" t="s">
        <v>1517</v>
      </c>
      <c r="H37" s="6" t="s">
        <v>1517</v>
      </c>
      <c r="I37" s="6" t="s">
        <v>1492</v>
      </c>
      <c r="J37" s="6" t="s">
        <v>1684</v>
      </c>
      <c r="K37" s="6" t="s">
        <v>0</v>
      </c>
    </row>
    <row r="38" ht="87" customHeight="1" spans="1:11">
      <c r="A38" s="4" t="s">
        <v>344</v>
      </c>
      <c r="B38" s="4" t="s">
        <v>3557</v>
      </c>
      <c r="C38" s="5" t="s">
        <v>1686</v>
      </c>
      <c r="D38" s="5" t="s">
        <v>3555</v>
      </c>
      <c r="E38" s="4" t="s">
        <v>793</v>
      </c>
      <c r="F38" s="6" t="s">
        <v>59</v>
      </c>
      <c r="G38" s="6" t="s">
        <v>1517</v>
      </c>
      <c r="H38" s="6" t="s">
        <v>1517</v>
      </c>
      <c r="I38" s="6" t="s">
        <v>1492</v>
      </c>
      <c r="J38" s="6" t="s">
        <v>1684</v>
      </c>
      <c r="K38" s="6" t="s">
        <v>0</v>
      </c>
    </row>
    <row r="39" ht="196.2" customHeight="1" spans="1:11">
      <c r="A39" s="4" t="s">
        <v>353</v>
      </c>
      <c r="B39" s="4" t="s">
        <v>3558</v>
      </c>
      <c r="C39" s="5" t="s">
        <v>1689</v>
      </c>
      <c r="D39" s="5" t="s">
        <v>3555</v>
      </c>
      <c r="E39" s="4" t="s">
        <v>793</v>
      </c>
      <c r="F39" s="6" t="s">
        <v>59</v>
      </c>
      <c r="G39" s="6" t="s">
        <v>1517</v>
      </c>
      <c r="H39" s="6" t="s">
        <v>1517</v>
      </c>
      <c r="I39" s="6" t="s">
        <v>1492</v>
      </c>
      <c r="J39" s="6" t="s">
        <v>1684</v>
      </c>
      <c r="K39" s="6" t="s">
        <v>0</v>
      </c>
    </row>
    <row r="40" ht="135.6" customHeight="1" spans="1:11">
      <c r="A40" s="4" t="s">
        <v>362</v>
      </c>
      <c r="B40" s="4" t="s">
        <v>3559</v>
      </c>
      <c r="C40" s="5" t="s">
        <v>1692</v>
      </c>
      <c r="D40" s="5" t="s">
        <v>3555</v>
      </c>
      <c r="E40" s="4" t="s">
        <v>793</v>
      </c>
      <c r="F40" s="6" t="s">
        <v>59</v>
      </c>
      <c r="G40" s="6" t="s">
        <v>1517</v>
      </c>
      <c r="H40" s="6" t="s">
        <v>1517</v>
      </c>
      <c r="I40" s="6" t="s">
        <v>1492</v>
      </c>
      <c r="J40" s="6" t="s">
        <v>1684</v>
      </c>
      <c r="K40" s="6" t="s">
        <v>0</v>
      </c>
    </row>
    <row r="41" ht="123" customHeight="1" spans="1:11">
      <c r="A41" s="4" t="s">
        <v>371</v>
      </c>
      <c r="B41" s="4" t="s">
        <v>3560</v>
      </c>
      <c r="C41" s="5" t="s">
        <v>1695</v>
      </c>
      <c r="D41" s="5" t="s">
        <v>3555</v>
      </c>
      <c r="E41" s="4" t="s">
        <v>793</v>
      </c>
      <c r="F41" s="6" t="s">
        <v>59</v>
      </c>
      <c r="G41" s="6" t="s">
        <v>1517</v>
      </c>
      <c r="H41" s="6" t="s">
        <v>1517</v>
      </c>
      <c r="I41" s="6" t="s">
        <v>1492</v>
      </c>
      <c r="J41" s="6" t="s">
        <v>1684</v>
      </c>
      <c r="K41" s="6" t="s">
        <v>0</v>
      </c>
    </row>
    <row r="42" ht="17.4" customHeight="1" spans="1:11">
      <c r="A42" s="4" t="s">
        <v>0</v>
      </c>
      <c r="B42" s="4" t="s">
        <v>0</v>
      </c>
      <c r="C42" s="4" t="s">
        <v>379</v>
      </c>
      <c r="D42" s="4"/>
      <c r="E42" s="4" t="s">
        <v>0</v>
      </c>
      <c r="F42" s="6" t="s">
        <v>0</v>
      </c>
      <c r="G42" s="6" t="s">
        <v>0</v>
      </c>
      <c r="H42" s="6" t="s">
        <v>3479</v>
      </c>
      <c r="I42" s="6" t="s">
        <v>1433</v>
      </c>
      <c r="J42" s="6" t="s">
        <v>3561</v>
      </c>
      <c r="K42" s="6" t="s">
        <v>0</v>
      </c>
    </row>
    <row r="43" ht="17.4" customHeight="1" spans="1:11">
      <c r="A43" s="4" t="s">
        <v>0</v>
      </c>
      <c r="B43" s="4" t="s">
        <v>0</v>
      </c>
      <c r="C43" s="4" t="s">
        <v>1699</v>
      </c>
      <c r="D43" s="4"/>
      <c r="E43" s="4" t="s">
        <v>0</v>
      </c>
      <c r="F43" s="6" t="s">
        <v>0</v>
      </c>
      <c r="G43" s="6" t="s">
        <v>0</v>
      </c>
      <c r="H43" s="6" t="s">
        <v>0</v>
      </c>
      <c r="I43" s="6" t="s">
        <v>0</v>
      </c>
      <c r="J43" s="6" t="s">
        <v>0</v>
      </c>
      <c r="K43" s="6" t="s">
        <v>0</v>
      </c>
    </row>
    <row r="44" ht="38.4" customHeight="1" spans="1:11">
      <c r="A44" s="4" t="s">
        <v>384</v>
      </c>
      <c r="B44" s="4" t="s">
        <v>3562</v>
      </c>
      <c r="C44" s="5" t="s">
        <v>1701</v>
      </c>
      <c r="D44" s="5" t="s">
        <v>1702</v>
      </c>
      <c r="E44" s="4" t="s">
        <v>793</v>
      </c>
      <c r="F44" s="6" t="s">
        <v>91</v>
      </c>
      <c r="G44" s="6" t="s">
        <v>1703</v>
      </c>
      <c r="H44" s="6" t="s">
        <v>3563</v>
      </c>
      <c r="I44" s="6" t="s">
        <v>3564</v>
      </c>
      <c r="J44" s="6" t="s">
        <v>3565</v>
      </c>
      <c r="K44" s="6" t="s">
        <v>0</v>
      </c>
    </row>
    <row r="45" ht="50.4" customHeight="1" spans="1:11">
      <c r="A45" s="4" t="s">
        <v>389</v>
      </c>
      <c r="B45" s="4" t="s">
        <v>3566</v>
      </c>
      <c r="C45" s="5" t="s">
        <v>1708</v>
      </c>
      <c r="D45" s="5" t="s">
        <v>3567</v>
      </c>
      <c r="E45" s="4" t="s">
        <v>793</v>
      </c>
      <c r="F45" s="6" t="s">
        <v>141</v>
      </c>
      <c r="G45" s="6" t="s">
        <v>1236</v>
      </c>
      <c r="H45" s="6" t="s">
        <v>1710</v>
      </c>
      <c r="I45" s="6" t="s">
        <v>1711</v>
      </c>
      <c r="J45" s="6" t="s">
        <v>1712</v>
      </c>
      <c r="K45" s="6" t="s">
        <v>0</v>
      </c>
    </row>
    <row r="46" ht="50.4" customHeight="1" spans="1:11">
      <c r="A46" s="4" t="s">
        <v>392</v>
      </c>
      <c r="B46" s="4" t="s">
        <v>3568</v>
      </c>
      <c r="C46" s="5" t="s">
        <v>1714</v>
      </c>
      <c r="D46" s="5" t="s">
        <v>1715</v>
      </c>
      <c r="E46" s="4" t="s">
        <v>793</v>
      </c>
      <c r="F46" s="6" t="s">
        <v>66</v>
      </c>
      <c r="G46" s="6" t="s">
        <v>1716</v>
      </c>
      <c r="H46" s="6" t="s">
        <v>1717</v>
      </c>
      <c r="I46" s="6" t="s">
        <v>1718</v>
      </c>
      <c r="J46" s="6" t="s">
        <v>1719</v>
      </c>
      <c r="K46" s="6" t="s">
        <v>0</v>
      </c>
    </row>
    <row r="47" ht="50.4" customHeight="1" spans="1:11">
      <c r="A47" s="4" t="s">
        <v>395</v>
      </c>
      <c r="B47" s="4" t="s">
        <v>3569</v>
      </c>
      <c r="C47" s="5" t="s">
        <v>1721</v>
      </c>
      <c r="D47" s="5" t="s">
        <v>1722</v>
      </c>
      <c r="E47" s="4" t="s">
        <v>793</v>
      </c>
      <c r="F47" s="6" t="s">
        <v>59</v>
      </c>
      <c r="G47" s="6" t="s">
        <v>1723</v>
      </c>
      <c r="H47" s="6" t="s">
        <v>1723</v>
      </c>
      <c r="I47" s="6" t="s">
        <v>1724</v>
      </c>
      <c r="J47" s="6" t="s">
        <v>1725</v>
      </c>
      <c r="K47" s="6" t="s">
        <v>0</v>
      </c>
    </row>
    <row r="48" ht="50.4" customHeight="1" spans="1:11">
      <c r="A48" s="4" t="s">
        <v>398</v>
      </c>
      <c r="B48" s="4" t="s">
        <v>3570</v>
      </c>
      <c r="C48" s="5" t="s">
        <v>1727</v>
      </c>
      <c r="D48" s="5" t="s">
        <v>1728</v>
      </c>
      <c r="E48" s="4" t="s">
        <v>793</v>
      </c>
      <c r="F48" s="6" t="s">
        <v>59</v>
      </c>
      <c r="G48" s="6" t="s">
        <v>1723</v>
      </c>
      <c r="H48" s="6" t="s">
        <v>1723</v>
      </c>
      <c r="I48" s="6" t="s">
        <v>1724</v>
      </c>
      <c r="J48" s="6" t="s">
        <v>1725</v>
      </c>
      <c r="K48" s="6" t="s">
        <v>0</v>
      </c>
    </row>
    <row r="49" ht="50.4" customHeight="1" spans="1:11">
      <c r="A49" s="4" t="s">
        <v>401</v>
      </c>
      <c r="B49" s="4" t="s">
        <v>3571</v>
      </c>
      <c r="C49" s="5" t="s">
        <v>1730</v>
      </c>
      <c r="D49" s="5" t="s">
        <v>1731</v>
      </c>
      <c r="E49" s="4" t="s">
        <v>793</v>
      </c>
      <c r="F49" s="6" t="s">
        <v>59</v>
      </c>
      <c r="G49" s="6" t="s">
        <v>1723</v>
      </c>
      <c r="H49" s="6" t="s">
        <v>1723</v>
      </c>
      <c r="I49" s="6" t="s">
        <v>1724</v>
      </c>
      <c r="J49" s="6" t="s">
        <v>1725</v>
      </c>
      <c r="K49" s="6" t="s">
        <v>0</v>
      </c>
    </row>
    <row r="50" ht="38.4" customHeight="1" spans="1:11">
      <c r="A50" s="4" t="s">
        <v>404</v>
      </c>
      <c r="B50" s="4" t="s">
        <v>3572</v>
      </c>
      <c r="C50" s="5" t="s">
        <v>1733</v>
      </c>
      <c r="D50" s="5" t="s">
        <v>1734</v>
      </c>
      <c r="E50" s="4" t="s">
        <v>793</v>
      </c>
      <c r="F50" s="6" t="s">
        <v>59</v>
      </c>
      <c r="G50" s="6" t="s">
        <v>1723</v>
      </c>
      <c r="H50" s="6" t="s">
        <v>1723</v>
      </c>
      <c r="I50" s="6" t="s">
        <v>1724</v>
      </c>
      <c r="J50" s="6" t="s">
        <v>1725</v>
      </c>
      <c r="K50" s="6" t="s">
        <v>0</v>
      </c>
    </row>
    <row r="51" ht="50.4" customHeight="1" spans="1:11">
      <c r="A51" s="4" t="s">
        <v>407</v>
      </c>
      <c r="B51" s="4" t="s">
        <v>3573</v>
      </c>
      <c r="C51" s="5" t="s">
        <v>1736</v>
      </c>
      <c r="D51" s="5" t="s">
        <v>1737</v>
      </c>
      <c r="E51" s="4" t="s">
        <v>793</v>
      </c>
      <c r="F51" s="6" t="s">
        <v>66</v>
      </c>
      <c r="G51" s="6" t="s">
        <v>1723</v>
      </c>
      <c r="H51" s="6" t="s">
        <v>1738</v>
      </c>
      <c r="I51" s="6" t="s">
        <v>1739</v>
      </c>
      <c r="J51" s="6" t="s">
        <v>1740</v>
      </c>
      <c r="K51" s="6" t="s">
        <v>0</v>
      </c>
    </row>
    <row r="52" ht="26.4" customHeight="1" spans="1:11">
      <c r="A52" s="4" t="s">
        <v>410</v>
      </c>
      <c r="B52" s="4" t="s">
        <v>3574</v>
      </c>
      <c r="C52" s="5" t="s">
        <v>1742</v>
      </c>
      <c r="D52" s="5" t="s">
        <v>1743</v>
      </c>
      <c r="E52" s="4" t="s">
        <v>793</v>
      </c>
      <c r="F52" s="6" t="s">
        <v>66</v>
      </c>
      <c r="G52" s="6" t="s">
        <v>1723</v>
      </c>
      <c r="H52" s="6" t="s">
        <v>1738</v>
      </c>
      <c r="I52" s="6" t="s">
        <v>1739</v>
      </c>
      <c r="J52" s="6" t="s">
        <v>1740</v>
      </c>
      <c r="K52" s="6" t="s">
        <v>0</v>
      </c>
    </row>
    <row r="53" ht="26.4" customHeight="1" spans="1:11">
      <c r="A53" s="4" t="s">
        <v>413</v>
      </c>
      <c r="B53" s="4" t="s">
        <v>3575</v>
      </c>
      <c r="C53" s="5" t="s">
        <v>1745</v>
      </c>
      <c r="D53" s="5" t="s">
        <v>1746</v>
      </c>
      <c r="E53" s="4" t="s">
        <v>793</v>
      </c>
      <c r="F53" s="6" t="s">
        <v>66</v>
      </c>
      <c r="G53" s="6" t="s">
        <v>1723</v>
      </c>
      <c r="H53" s="6" t="s">
        <v>1738</v>
      </c>
      <c r="I53" s="6" t="s">
        <v>1739</v>
      </c>
      <c r="J53" s="6" t="s">
        <v>1740</v>
      </c>
      <c r="K53" s="6" t="s">
        <v>0</v>
      </c>
    </row>
    <row r="54" ht="38.4" customHeight="1" spans="1:11">
      <c r="A54" s="4" t="s">
        <v>416</v>
      </c>
      <c r="B54" s="4" t="s">
        <v>3576</v>
      </c>
      <c r="C54" s="5" t="s">
        <v>1748</v>
      </c>
      <c r="D54" s="5" t="s">
        <v>1749</v>
      </c>
      <c r="E54" s="4" t="s">
        <v>793</v>
      </c>
      <c r="F54" s="6" t="s">
        <v>59</v>
      </c>
      <c r="G54" s="6" t="s">
        <v>1750</v>
      </c>
      <c r="H54" s="6" t="s">
        <v>1750</v>
      </c>
      <c r="I54" s="6" t="s">
        <v>1751</v>
      </c>
      <c r="J54" s="6" t="s">
        <v>1752</v>
      </c>
      <c r="K54" s="6" t="s">
        <v>0</v>
      </c>
    </row>
    <row r="55" ht="38.4" customHeight="1" spans="1:11">
      <c r="A55" s="4" t="s">
        <v>419</v>
      </c>
      <c r="B55" s="4" t="s">
        <v>3577</v>
      </c>
      <c r="C55" s="5" t="s">
        <v>1761</v>
      </c>
      <c r="D55" s="5" t="s">
        <v>1762</v>
      </c>
      <c r="E55" s="4" t="s">
        <v>793</v>
      </c>
      <c r="F55" s="6" t="s">
        <v>66</v>
      </c>
      <c r="G55" s="6" t="s">
        <v>1723</v>
      </c>
      <c r="H55" s="6" t="s">
        <v>1738</v>
      </c>
      <c r="I55" s="6" t="s">
        <v>1739</v>
      </c>
      <c r="J55" s="6" t="s">
        <v>1740</v>
      </c>
      <c r="K55" s="6" t="s">
        <v>0</v>
      </c>
    </row>
    <row r="56" ht="17.4" customHeight="1" spans="1:11">
      <c r="A56" s="4" t="s">
        <v>0</v>
      </c>
      <c r="B56" s="4" t="s">
        <v>0</v>
      </c>
      <c r="C56" s="4" t="s">
        <v>379</v>
      </c>
      <c r="D56" s="4"/>
      <c r="E56" s="4" t="s">
        <v>0</v>
      </c>
      <c r="F56" s="6" t="s">
        <v>0</v>
      </c>
      <c r="G56" s="6" t="s">
        <v>0</v>
      </c>
      <c r="H56" s="6" t="s">
        <v>3480</v>
      </c>
      <c r="I56" s="6" t="s">
        <v>3578</v>
      </c>
      <c r="J56" s="6" t="s">
        <v>3579</v>
      </c>
      <c r="K56" s="6" t="s">
        <v>0</v>
      </c>
    </row>
    <row r="57" ht="17.4" customHeight="1" spans="1:11">
      <c r="A57" s="4" t="s">
        <v>0</v>
      </c>
      <c r="B57" s="4" t="s">
        <v>0</v>
      </c>
      <c r="C57" s="4" t="s">
        <v>382</v>
      </c>
      <c r="D57" s="4"/>
      <c r="E57" s="4" t="s">
        <v>0</v>
      </c>
      <c r="F57" s="6" t="s">
        <v>0</v>
      </c>
      <c r="G57" s="6" t="s">
        <v>0</v>
      </c>
      <c r="H57" s="6" t="s">
        <v>0</v>
      </c>
      <c r="I57" s="6" t="s">
        <v>0</v>
      </c>
      <c r="J57" s="6" t="s">
        <v>0</v>
      </c>
      <c r="K57" s="6" t="s">
        <v>0</v>
      </c>
    </row>
    <row r="58" ht="17.4" customHeight="1" spans="1:11">
      <c r="A58" s="4" t="s">
        <v>0</v>
      </c>
      <c r="B58" s="4" t="s">
        <v>0</v>
      </c>
      <c r="C58" s="4" t="s">
        <v>383</v>
      </c>
      <c r="D58" s="4"/>
      <c r="E58" s="4" t="s">
        <v>0</v>
      </c>
      <c r="F58" s="6" t="s">
        <v>0</v>
      </c>
      <c r="G58" s="6" t="s">
        <v>0</v>
      </c>
      <c r="H58" s="6" t="s">
        <v>0</v>
      </c>
      <c r="I58" s="6" t="s">
        <v>0</v>
      </c>
      <c r="J58" s="6" t="s">
        <v>0</v>
      </c>
      <c r="K58" s="6" t="s">
        <v>0</v>
      </c>
    </row>
    <row r="59" ht="17.4" customHeight="1" spans="1:11">
      <c r="A59" s="4" t="s">
        <v>422</v>
      </c>
      <c r="B59" s="4" t="s">
        <v>3580</v>
      </c>
      <c r="C59" s="5" t="s">
        <v>386</v>
      </c>
      <c r="D59" s="5" t="s">
        <v>0</v>
      </c>
      <c r="E59" s="4" t="s">
        <v>387</v>
      </c>
      <c r="F59" s="6" t="s">
        <v>0</v>
      </c>
      <c r="G59" s="6" t="s">
        <v>0</v>
      </c>
      <c r="H59" s="6" t="s">
        <v>0</v>
      </c>
      <c r="I59" s="6" t="s">
        <v>0</v>
      </c>
      <c r="J59" s="6" t="s">
        <v>0</v>
      </c>
      <c r="K59" s="6" t="s">
        <v>0</v>
      </c>
    </row>
    <row r="60" ht="17.4" customHeight="1" spans="1:11">
      <c r="A60" s="4" t="s">
        <v>0</v>
      </c>
      <c r="B60" s="4" t="s">
        <v>0</v>
      </c>
      <c r="C60" s="4" t="s">
        <v>379</v>
      </c>
      <c r="D60" s="4"/>
      <c r="E60" s="4" t="s">
        <v>0</v>
      </c>
      <c r="F60" s="6" t="s">
        <v>0</v>
      </c>
      <c r="G60" s="6" t="s">
        <v>0</v>
      </c>
      <c r="H60" s="6" t="s">
        <v>0</v>
      </c>
      <c r="I60" s="6" t="s">
        <v>0</v>
      </c>
      <c r="J60" s="6" t="s">
        <v>0</v>
      </c>
      <c r="K60" s="6" t="s">
        <v>0</v>
      </c>
    </row>
    <row r="61" ht="17.4" customHeight="1" spans="1:11">
      <c r="A61" s="4" t="s">
        <v>0</v>
      </c>
      <c r="B61" s="4" t="s">
        <v>0</v>
      </c>
      <c r="C61" s="4" t="s">
        <v>388</v>
      </c>
      <c r="D61" s="4"/>
      <c r="E61" s="4" t="s">
        <v>0</v>
      </c>
      <c r="F61" s="6" t="s">
        <v>0</v>
      </c>
      <c r="G61" s="6" t="s">
        <v>0</v>
      </c>
      <c r="H61" s="6" t="s">
        <v>0</v>
      </c>
      <c r="I61" s="6" t="s">
        <v>0</v>
      </c>
      <c r="J61" s="6" t="s">
        <v>0</v>
      </c>
      <c r="K61" s="6" t="s">
        <v>0</v>
      </c>
    </row>
    <row r="62" ht="17.4" customHeight="1" spans="1:11">
      <c r="A62" s="4" t="s">
        <v>425</v>
      </c>
      <c r="B62" s="4" t="s">
        <v>3581</v>
      </c>
      <c r="C62" s="5" t="s">
        <v>391</v>
      </c>
      <c r="D62" s="5" t="s">
        <v>0</v>
      </c>
      <c r="E62" s="4" t="s">
        <v>387</v>
      </c>
      <c r="F62" s="6" t="s">
        <v>0</v>
      </c>
      <c r="G62" s="6" t="s">
        <v>0</v>
      </c>
      <c r="H62" s="6" t="s">
        <v>0</v>
      </c>
      <c r="I62" s="6" t="s">
        <v>0</v>
      </c>
      <c r="J62" s="6" t="s">
        <v>0</v>
      </c>
      <c r="K62" s="6" t="s">
        <v>0</v>
      </c>
    </row>
    <row r="63" ht="26.4" customHeight="1" spans="1:11">
      <c r="A63" s="4" t="s">
        <v>428</v>
      </c>
      <c r="B63" s="4" t="s">
        <v>3582</v>
      </c>
      <c r="C63" s="5" t="s">
        <v>394</v>
      </c>
      <c r="D63" s="5" t="s">
        <v>0</v>
      </c>
      <c r="E63" s="4" t="s">
        <v>387</v>
      </c>
      <c r="F63" s="6" t="s">
        <v>0</v>
      </c>
      <c r="G63" s="6" t="s">
        <v>0</v>
      </c>
      <c r="H63" s="6" t="s">
        <v>0</v>
      </c>
      <c r="I63" s="6" t="s">
        <v>0</v>
      </c>
      <c r="J63" s="6" t="s">
        <v>0</v>
      </c>
      <c r="K63" s="6" t="s">
        <v>0</v>
      </c>
    </row>
    <row r="64" ht="17.4" customHeight="1" spans="1:11">
      <c r="A64" s="4" t="s">
        <v>431</v>
      </c>
      <c r="B64" s="4" t="s">
        <v>3583</v>
      </c>
      <c r="C64" s="5" t="s">
        <v>397</v>
      </c>
      <c r="D64" s="5" t="s">
        <v>0</v>
      </c>
      <c r="E64" s="4" t="s">
        <v>387</v>
      </c>
      <c r="F64" s="6" t="s">
        <v>0</v>
      </c>
      <c r="G64" s="6" t="s">
        <v>0</v>
      </c>
      <c r="H64" s="6" t="s">
        <v>0</v>
      </c>
      <c r="I64" s="6" t="s">
        <v>0</v>
      </c>
      <c r="J64" s="6" t="s">
        <v>0</v>
      </c>
      <c r="K64" s="6" t="s">
        <v>0</v>
      </c>
    </row>
    <row r="65" ht="17.4" customHeight="1" spans="1:11">
      <c r="A65" s="4" t="s">
        <v>434</v>
      </c>
      <c r="B65" s="4" t="s">
        <v>3584</v>
      </c>
      <c r="C65" s="5" t="s">
        <v>400</v>
      </c>
      <c r="D65" s="5" t="s">
        <v>0</v>
      </c>
      <c r="E65" s="4" t="s">
        <v>387</v>
      </c>
      <c r="F65" s="6" t="s">
        <v>0</v>
      </c>
      <c r="G65" s="6" t="s">
        <v>0</v>
      </c>
      <c r="H65" s="6" t="s">
        <v>0</v>
      </c>
      <c r="I65" s="6" t="s">
        <v>0</v>
      </c>
      <c r="J65" s="6" t="s">
        <v>0</v>
      </c>
      <c r="K65" s="6" t="s">
        <v>0</v>
      </c>
    </row>
    <row r="66" ht="17.4" customHeight="1" spans="1:11">
      <c r="A66" s="4" t="s">
        <v>437</v>
      </c>
      <c r="B66" s="4" t="s">
        <v>3585</v>
      </c>
      <c r="C66" s="5" t="s">
        <v>403</v>
      </c>
      <c r="D66" s="5" t="s">
        <v>0</v>
      </c>
      <c r="E66" s="4" t="s">
        <v>387</v>
      </c>
      <c r="F66" s="6" t="s">
        <v>0</v>
      </c>
      <c r="G66" s="6" t="s">
        <v>0</v>
      </c>
      <c r="H66" s="6" t="s">
        <v>0</v>
      </c>
      <c r="I66" s="6" t="s">
        <v>0</v>
      </c>
      <c r="J66" s="6" t="s">
        <v>0</v>
      </c>
      <c r="K66" s="6" t="s">
        <v>0</v>
      </c>
    </row>
    <row r="67" ht="17.4" customHeight="1" spans="1:11">
      <c r="A67" s="4" t="s">
        <v>440</v>
      </c>
      <c r="B67" s="4" t="s">
        <v>3586</v>
      </c>
      <c r="C67" s="5" t="s">
        <v>406</v>
      </c>
      <c r="D67" s="5" t="s">
        <v>0</v>
      </c>
      <c r="E67" s="4" t="s">
        <v>387</v>
      </c>
      <c r="F67" s="6" t="s">
        <v>0</v>
      </c>
      <c r="G67" s="6" t="s">
        <v>0</v>
      </c>
      <c r="H67" s="6" t="s">
        <v>0</v>
      </c>
      <c r="I67" s="6" t="s">
        <v>0</v>
      </c>
      <c r="J67" s="6" t="s">
        <v>0</v>
      </c>
      <c r="K67" s="6" t="s">
        <v>0</v>
      </c>
    </row>
    <row r="68" ht="26.4" customHeight="1" spans="1:11">
      <c r="A68" s="4" t="s">
        <v>898</v>
      </c>
      <c r="B68" s="4" t="s">
        <v>3587</v>
      </c>
      <c r="C68" s="5" t="s">
        <v>409</v>
      </c>
      <c r="D68" s="5" t="s">
        <v>0</v>
      </c>
      <c r="E68" s="4" t="s">
        <v>387</v>
      </c>
      <c r="F68" s="6" t="s">
        <v>0</v>
      </c>
      <c r="G68" s="6" t="s">
        <v>0</v>
      </c>
      <c r="H68" s="6" t="s">
        <v>0</v>
      </c>
      <c r="I68" s="6" t="s">
        <v>0</v>
      </c>
      <c r="J68" s="6" t="s">
        <v>0</v>
      </c>
      <c r="K68" s="6" t="s">
        <v>0</v>
      </c>
    </row>
    <row r="69" ht="26.4" customHeight="1" spans="1:11">
      <c r="A69" s="4" t="s">
        <v>903</v>
      </c>
      <c r="B69" s="4" t="s">
        <v>3588</v>
      </c>
      <c r="C69" s="5" t="s">
        <v>412</v>
      </c>
      <c r="D69" s="5" t="s">
        <v>0</v>
      </c>
      <c r="E69" s="4" t="s">
        <v>387</v>
      </c>
      <c r="F69" s="6" t="s">
        <v>0</v>
      </c>
      <c r="G69" s="6" t="s">
        <v>0</v>
      </c>
      <c r="H69" s="6" t="s">
        <v>0</v>
      </c>
      <c r="I69" s="6" t="s">
        <v>0</v>
      </c>
      <c r="J69" s="6" t="s">
        <v>0</v>
      </c>
      <c r="K69" s="6" t="s">
        <v>0</v>
      </c>
    </row>
    <row r="70" ht="17.4" customHeight="1" spans="1:11">
      <c r="A70" s="4" t="s">
        <v>910</v>
      </c>
      <c r="B70" s="4" t="s">
        <v>3589</v>
      </c>
      <c r="C70" s="5" t="s">
        <v>415</v>
      </c>
      <c r="D70" s="5" t="s">
        <v>0</v>
      </c>
      <c r="E70" s="4" t="s">
        <v>387</v>
      </c>
      <c r="F70" s="6" t="s">
        <v>0</v>
      </c>
      <c r="G70" s="6" t="s">
        <v>0</v>
      </c>
      <c r="H70" s="6" t="s">
        <v>0</v>
      </c>
      <c r="I70" s="6" t="s">
        <v>0</v>
      </c>
      <c r="J70" s="6" t="s">
        <v>0</v>
      </c>
      <c r="K70" s="6" t="s">
        <v>0</v>
      </c>
    </row>
    <row r="71" ht="26.4" customHeight="1" spans="1:11">
      <c r="A71" s="4" t="s">
        <v>815</v>
      </c>
      <c r="B71" s="4" t="s">
        <v>3590</v>
      </c>
      <c r="C71" s="5" t="s">
        <v>418</v>
      </c>
      <c r="D71" s="5" t="s">
        <v>0</v>
      </c>
      <c r="E71" s="4" t="s">
        <v>387</v>
      </c>
      <c r="F71" s="6" t="s">
        <v>0</v>
      </c>
      <c r="G71" s="6" t="s">
        <v>0</v>
      </c>
      <c r="H71" s="6" t="s">
        <v>0</v>
      </c>
      <c r="I71" s="6" t="s">
        <v>0</v>
      </c>
      <c r="J71" s="6" t="s">
        <v>0</v>
      </c>
      <c r="K71" s="6" t="s">
        <v>0</v>
      </c>
    </row>
    <row r="72" ht="26.4" customHeight="1" spans="1:11">
      <c r="A72" s="4" t="s">
        <v>921</v>
      </c>
      <c r="B72" s="4" t="s">
        <v>3591</v>
      </c>
      <c r="C72" s="5" t="s">
        <v>421</v>
      </c>
      <c r="D72" s="5" t="s">
        <v>0</v>
      </c>
      <c r="E72" s="4" t="s">
        <v>387</v>
      </c>
      <c r="F72" s="6" t="s">
        <v>0</v>
      </c>
      <c r="G72" s="6" t="s">
        <v>0</v>
      </c>
      <c r="H72" s="6" t="s">
        <v>0</v>
      </c>
      <c r="I72" s="6" t="s">
        <v>0</v>
      </c>
      <c r="J72" s="6" t="s">
        <v>0</v>
      </c>
      <c r="K72" s="6" t="s">
        <v>0</v>
      </c>
    </row>
    <row r="73" ht="26.4" customHeight="1" spans="1:11">
      <c r="A73" s="4" t="s">
        <v>928</v>
      </c>
      <c r="B73" s="4" t="s">
        <v>3592</v>
      </c>
      <c r="C73" s="5" t="s">
        <v>424</v>
      </c>
      <c r="D73" s="5" t="s">
        <v>0</v>
      </c>
      <c r="E73" s="4" t="s">
        <v>387</v>
      </c>
      <c r="F73" s="6" t="s">
        <v>0</v>
      </c>
      <c r="G73" s="6" t="s">
        <v>0</v>
      </c>
      <c r="H73" s="6" t="s">
        <v>0</v>
      </c>
      <c r="I73" s="6" t="s">
        <v>0</v>
      </c>
      <c r="J73" s="6" t="s">
        <v>0</v>
      </c>
      <c r="K73" s="6" t="s">
        <v>0</v>
      </c>
    </row>
    <row r="74" ht="38.4" customHeight="1" spans="1:11">
      <c r="A74" s="4" t="s">
        <v>934</v>
      </c>
      <c r="B74" s="4" t="s">
        <v>3593</v>
      </c>
      <c r="C74" s="5" t="s">
        <v>427</v>
      </c>
      <c r="D74" s="5" t="s">
        <v>0</v>
      </c>
      <c r="E74" s="4" t="s">
        <v>387</v>
      </c>
      <c r="F74" s="6" t="s">
        <v>0</v>
      </c>
      <c r="G74" s="6" t="s">
        <v>0</v>
      </c>
      <c r="H74" s="6" t="s">
        <v>0</v>
      </c>
      <c r="I74" s="6" t="s">
        <v>0</v>
      </c>
      <c r="J74" s="6" t="s">
        <v>0</v>
      </c>
      <c r="K74" s="6" t="s">
        <v>0</v>
      </c>
    </row>
    <row r="75" ht="26.4" customHeight="1" spans="1:11">
      <c r="A75" s="4" t="s">
        <v>938</v>
      </c>
      <c r="B75" s="4" t="s">
        <v>3594</v>
      </c>
      <c r="C75" s="5" t="s">
        <v>430</v>
      </c>
      <c r="D75" s="5" t="s">
        <v>0</v>
      </c>
      <c r="E75" s="4" t="s">
        <v>387</v>
      </c>
      <c r="F75" s="6" t="s">
        <v>0</v>
      </c>
      <c r="G75" s="6" t="s">
        <v>0</v>
      </c>
      <c r="H75" s="6" t="s">
        <v>0</v>
      </c>
      <c r="I75" s="6" t="s">
        <v>0</v>
      </c>
      <c r="J75" s="6" t="s">
        <v>0</v>
      </c>
      <c r="K75" s="6" t="s">
        <v>0</v>
      </c>
    </row>
    <row r="76" ht="26.4" customHeight="1" spans="1:11">
      <c r="A76" s="4" t="s">
        <v>944</v>
      </c>
      <c r="B76" s="4" t="s">
        <v>3595</v>
      </c>
      <c r="C76" s="5" t="s">
        <v>433</v>
      </c>
      <c r="D76" s="5" t="s">
        <v>0</v>
      </c>
      <c r="E76" s="4" t="s">
        <v>387</v>
      </c>
      <c r="F76" s="6" t="s">
        <v>0</v>
      </c>
      <c r="G76" s="6" t="s">
        <v>0</v>
      </c>
      <c r="H76" s="6" t="s">
        <v>0</v>
      </c>
      <c r="I76" s="6" t="s">
        <v>0</v>
      </c>
      <c r="J76" s="6" t="s">
        <v>0</v>
      </c>
      <c r="K76" s="6" t="s">
        <v>0</v>
      </c>
    </row>
    <row r="77" ht="50.4" customHeight="1" spans="1:11">
      <c r="A77" s="4" t="s">
        <v>950</v>
      </c>
      <c r="B77" s="4" t="s">
        <v>3596</v>
      </c>
      <c r="C77" s="5" t="s">
        <v>436</v>
      </c>
      <c r="D77" s="5" t="s">
        <v>0</v>
      </c>
      <c r="E77" s="4" t="s">
        <v>387</v>
      </c>
      <c r="F77" s="6" t="s">
        <v>0</v>
      </c>
      <c r="G77" s="6" t="s">
        <v>0</v>
      </c>
      <c r="H77" s="6" t="s">
        <v>0</v>
      </c>
      <c r="I77" s="6" t="s">
        <v>0</v>
      </c>
      <c r="J77" s="6" t="s">
        <v>0</v>
      </c>
      <c r="K77" s="6" t="s">
        <v>0</v>
      </c>
    </row>
    <row r="78" ht="17.4" customHeight="1" spans="1:11">
      <c r="A78" s="4" t="s">
        <v>957</v>
      </c>
      <c r="B78" s="4" t="s">
        <v>3597</v>
      </c>
      <c r="C78" s="5" t="s">
        <v>439</v>
      </c>
      <c r="D78" s="5" t="s">
        <v>0</v>
      </c>
      <c r="E78" s="4" t="s">
        <v>387</v>
      </c>
      <c r="F78" s="6" t="s">
        <v>0</v>
      </c>
      <c r="G78" s="6" t="s">
        <v>0</v>
      </c>
      <c r="H78" s="6" t="s">
        <v>0</v>
      </c>
      <c r="I78" s="6" t="s">
        <v>0</v>
      </c>
      <c r="J78" s="6" t="s">
        <v>0</v>
      </c>
      <c r="K78" s="6" t="s">
        <v>0</v>
      </c>
    </row>
    <row r="79" ht="17.4" customHeight="1" spans="1:11">
      <c r="A79" s="4" t="s">
        <v>964</v>
      </c>
      <c r="B79" s="4" t="s">
        <v>3598</v>
      </c>
      <c r="C79" s="5" t="s">
        <v>442</v>
      </c>
      <c r="D79" s="5" t="s">
        <v>0</v>
      </c>
      <c r="E79" s="4" t="s">
        <v>387</v>
      </c>
      <c r="F79" s="6" t="s">
        <v>0</v>
      </c>
      <c r="G79" s="6" t="s">
        <v>0</v>
      </c>
      <c r="H79" s="6" t="s">
        <v>0</v>
      </c>
      <c r="I79" s="6" t="s">
        <v>0</v>
      </c>
      <c r="J79" s="6" t="s">
        <v>0</v>
      </c>
      <c r="K79" s="6" t="s">
        <v>0</v>
      </c>
    </row>
    <row r="80" ht="17.4" customHeight="1" spans="1:11">
      <c r="A80" s="4" t="s">
        <v>0</v>
      </c>
      <c r="B80" s="4" t="s">
        <v>0</v>
      </c>
      <c r="C80" s="4" t="s">
        <v>379</v>
      </c>
      <c r="D80" s="4"/>
      <c r="E80" s="4" t="s">
        <v>0</v>
      </c>
      <c r="F80" s="6" t="s">
        <v>0</v>
      </c>
      <c r="G80" s="6" t="s">
        <v>0</v>
      </c>
      <c r="H80" s="6" t="s">
        <v>0</v>
      </c>
      <c r="I80" s="6" t="s">
        <v>0</v>
      </c>
      <c r="J80" s="6" t="s">
        <v>0</v>
      </c>
      <c r="K80" s="6" t="s">
        <v>0</v>
      </c>
    </row>
    <row r="81" ht="17.4" customHeight="1" spans="1:11">
      <c r="A81" s="4" t="s">
        <v>0</v>
      </c>
      <c r="B81" s="4" t="s">
        <v>0</v>
      </c>
      <c r="C81" s="4" t="s">
        <v>379</v>
      </c>
      <c r="D81" s="4"/>
      <c r="E81" s="4" t="s">
        <v>0</v>
      </c>
      <c r="F81" s="6" t="s">
        <v>0</v>
      </c>
      <c r="G81" s="6" t="s">
        <v>0</v>
      </c>
      <c r="H81" s="6" t="s">
        <v>0</v>
      </c>
      <c r="I81" s="6" t="s">
        <v>0</v>
      </c>
      <c r="J81" s="6" t="s">
        <v>0</v>
      </c>
      <c r="K81" s="6" t="s">
        <v>0</v>
      </c>
    </row>
    <row r="82" ht="13.8" customHeight="1" spans="1:11">
      <c r="A82" s="4" t="s">
        <v>443</v>
      </c>
      <c r="B82" s="4"/>
      <c r="C82" s="4"/>
      <c r="D82" s="4"/>
      <c r="E82" s="4"/>
      <c r="F82" s="4"/>
      <c r="G82" s="4"/>
      <c r="H82" s="6" t="s">
        <v>3475</v>
      </c>
      <c r="I82" s="6" t="s">
        <v>3599</v>
      </c>
      <c r="J82" s="6" t="s">
        <v>3600</v>
      </c>
      <c r="K82" s="6" t="s">
        <v>0</v>
      </c>
    </row>
  </sheetData>
  <mergeCells count="29">
    <mergeCell ref="A1:K1"/>
    <mergeCell ref="A2:E2"/>
    <mergeCell ref="F2:H2"/>
    <mergeCell ref="I2:K2"/>
    <mergeCell ref="G3:K3"/>
    <mergeCell ref="I4:K4"/>
    <mergeCell ref="C6:D6"/>
    <mergeCell ref="C18:D18"/>
    <mergeCell ref="C19:D19"/>
    <mergeCell ref="C34:D34"/>
    <mergeCell ref="C35:D35"/>
    <mergeCell ref="C42:D42"/>
    <mergeCell ref="C43:D43"/>
    <mergeCell ref="C56:D56"/>
    <mergeCell ref="C57:D57"/>
    <mergeCell ref="C58:D58"/>
    <mergeCell ref="C60:D60"/>
    <mergeCell ref="C61:D61"/>
    <mergeCell ref="C80:D80"/>
    <mergeCell ref="C81:D81"/>
    <mergeCell ref="A82:G82"/>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82" max="16383" man="1"/>
  </rowBreaks>
  <colBreaks count="1" manualBreakCount="1">
    <brk id="11" max="1048575" man="1"/>
  </colBreaks>
</worksheet>
</file>

<file path=xl/worksheets/sheet5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9" defaultRowHeight="14.25" customHeight="1"/>
  <cols>
    <col min="1" max="1" width="9" customWidth="1"/>
    <col min="2" max="2" width="14.7" customWidth="1"/>
    <col min="3" max="3" width="26.3" customWidth="1"/>
    <col min="4" max="4" width="19.8" customWidth="1"/>
    <col min="5" max="5" width="7" customWidth="1"/>
    <col min="6" max="6" width="12.5" customWidth="1"/>
    <col min="7" max="7" width="7.3" customWidth="1"/>
    <col min="8" max="8" width="12.2" customWidth="1"/>
    <col min="9" max="9" width="12" customWidth="1"/>
  </cols>
  <sheetData>
    <row r="1" ht="43.8" customHeight="1" spans="1:9">
      <c r="A1" s="7" t="s">
        <v>444</v>
      </c>
      <c r="B1" s="7"/>
      <c r="C1" s="7"/>
      <c r="D1" s="7"/>
      <c r="E1" s="7"/>
      <c r="F1" s="7"/>
      <c r="G1" s="7"/>
      <c r="H1" s="7"/>
      <c r="I1" s="7"/>
    </row>
    <row r="2" ht="17.4" customHeight="1" spans="1:9">
      <c r="A2" s="8" t="s">
        <v>3474</v>
      </c>
      <c r="B2" s="8"/>
      <c r="C2" s="8"/>
      <c r="D2" s="8"/>
      <c r="E2" s="8" t="s">
        <v>118</v>
      </c>
      <c r="F2" s="8"/>
      <c r="G2" s="8"/>
      <c r="H2" s="9" t="s">
        <v>0</v>
      </c>
      <c r="I2" s="9"/>
    </row>
    <row r="3" ht="19.2" customHeight="1" spans="1:9">
      <c r="A3" s="4" t="s">
        <v>24</v>
      </c>
      <c r="B3" s="4" t="s">
        <v>445</v>
      </c>
      <c r="C3" s="4" t="s">
        <v>154</v>
      </c>
      <c r="D3" s="4" t="s">
        <v>446</v>
      </c>
      <c r="E3" s="4" t="s">
        <v>447</v>
      </c>
      <c r="F3" s="4" t="s">
        <v>448</v>
      </c>
      <c r="G3" s="4" t="s">
        <v>449</v>
      </c>
      <c r="H3" s="4" t="s">
        <v>450</v>
      </c>
      <c r="I3" s="4" t="s">
        <v>29</v>
      </c>
    </row>
    <row r="4" ht="19.2" customHeight="1" spans="1:9">
      <c r="A4" s="4"/>
      <c r="B4" s="4"/>
      <c r="C4" s="4"/>
      <c r="D4" s="4" t="s">
        <v>451</v>
      </c>
      <c r="E4" s="4"/>
      <c r="F4" s="4"/>
      <c r="G4" s="4"/>
      <c r="H4" s="4"/>
      <c r="I4" s="4"/>
    </row>
    <row r="5" ht="17.4" customHeight="1" spans="1:9">
      <c r="A5" s="4" t="s">
        <v>59</v>
      </c>
      <c r="B5" s="4" t="s">
        <v>3601</v>
      </c>
      <c r="C5" s="5" t="s">
        <v>40</v>
      </c>
      <c r="D5" s="4" t="s">
        <v>0</v>
      </c>
      <c r="E5" s="4" t="s">
        <v>0</v>
      </c>
      <c r="F5" s="6" t="s">
        <v>0</v>
      </c>
      <c r="G5" s="4" t="s">
        <v>0</v>
      </c>
      <c r="H5" s="6" t="s">
        <v>0</v>
      </c>
      <c r="I5" s="6" t="s">
        <v>0</v>
      </c>
    </row>
    <row r="6" ht="38.4" customHeight="1" spans="1:9">
      <c r="A6" s="4" t="s">
        <v>124</v>
      </c>
      <c r="B6" s="4" t="s">
        <v>453</v>
      </c>
      <c r="C6" s="5" t="s">
        <v>454</v>
      </c>
      <c r="D6" s="4" t="s">
        <v>455</v>
      </c>
      <c r="E6" s="4" t="s">
        <v>0</v>
      </c>
      <c r="F6" s="6" t="s">
        <v>0</v>
      </c>
      <c r="G6" s="4" t="s">
        <v>0</v>
      </c>
      <c r="H6" s="6" t="s">
        <v>0</v>
      </c>
      <c r="I6" s="6" t="s">
        <v>0</v>
      </c>
    </row>
    <row r="7" ht="38.4" customHeight="1" spans="1:9">
      <c r="A7" s="4" t="s">
        <v>125</v>
      </c>
      <c r="B7" s="4" t="s">
        <v>457</v>
      </c>
      <c r="C7" s="5" t="s">
        <v>458</v>
      </c>
      <c r="D7" s="4" t="s">
        <v>455</v>
      </c>
      <c r="E7" s="4" t="s">
        <v>0</v>
      </c>
      <c r="F7" s="6" t="s">
        <v>0</v>
      </c>
      <c r="G7" s="4" t="s">
        <v>0</v>
      </c>
      <c r="H7" s="6" t="s">
        <v>0</v>
      </c>
      <c r="I7" s="6" t="s">
        <v>0</v>
      </c>
    </row>
    <row r="8" ht="38.4" customHeight="1" spans="1:9">
      <c r="A8" s="4" t="s">
        <v>460</v>
      </c>
      <c r="B8" s="4" t="s">
        <v>461</v>
      </c>
      <c r="C8" s="5" t="s">
        <v>462</v>
      </c>
      <c r="D8" s="4" t="s">
        <v>455</v>
      </c>
      <c r="E8" s="4" t="s">
        <v>0</v>
      </c>
      <c r="F8" s="6" t="s">
        <v>0</v>
      </c>
      <c r="G8" s="4" t="s">
        <v>0</v>
      </c>
      <c r="H8" s="6" t="s">
        <v>0</v>
      </c>
      <c r="I8" s="6" t="s">
        <v>0</v>
      </c>
    </row>
    <row r="9" ht="38.4" customHeight="1" spans="1:9">
      <c r="A9" s="4" t="s">
        <v>464</v>
      </c>
      <c r="B9" s="4" t="s">
        <v>465</v>
      </c>
      <c r="C9" s="5" t="s">
        <v>466</v>
      </c>
      <c r="D9" s="4" t="s">
        <v>455</v>
      </c>
      <c r="E9" s="4" t="s">
        <v>0</v>
      </c>
      <c r="F9" s="6" t="s">
        <v>0</v>
      </c>
      <c r="G9" s="4" t="s">
        <v>0</v>
      </c>
      <c r="H9" s="6" t="s">
        <v>0</v>
      </c>
      <c r="I9" s="6" t="s">
        <v>0</v>
      </c>
    </row>
    <row r="10" ht="17.4" customHeight="1" spans="1:9">
      <c r="A10" s="4" t="s">
        <v>66</v>
      </c>
      <c r="B10" s="4" t="s">
        <v>3602</v>
      </c>
      <c r="C10" s="5" t="s">
        <v>469</v>
      </c>
      <c r="D10" s="4" t="s">
        <v>0</v>
      </c>
      <c r="E10" s="4" t="s">
        <v>0</v>
      </c>
      <c r="F10" s="6" t="s">
        <v>0</v>
      </c>
      <c r="G10" s="4" t="s">
        <v>0</v>
      </c>
      <c r="H10" s="6" t="s">
        <v>0</v>
      </c>
      <c r="I10" s="6" t="s">
        <v>0</v>
      </c>
    </row>
    <row r="11" ht="17.4" customHeight="1" spans="1:9">
      <c r="A11" s="4" t="s">
        <v>70</v>
      </c>
      <c r="B11" s="4" t="s">
        <v>3603</v>
      </c>
      <c r="C11" s="5" t="s">
        <v>471</v>
      </c>
      <c r="D11" s="4" t="s">
        <v>0</v>
      </c>
      <c r="E11" s="4" t="s">
        <v>0</v>
      </c>
      <c r="F11" s="6" t="s">
        <v>0</v>
      </c>
      <c r="G11" s="4" t="s">
        <v>0</v>
      </c>
      <c r="H11" s="6" t="s">
        <v>0</v>
      </c>
      <c r="I11" s="6" t="s">
        <v>0</v>
      </c>
    </row>
    <row r="12" ht="17.4" customHeight="1" spans="1:9">
      <c r="A12" s="4" t="s">
        <v>91</v>
      </c>
      <c r="B12" s="4" t="s">
        <v>3604</v>
      </c>
      <c r="C12" s="5" t="s">
        <v>473</v>
      </c>
      <c r="D12" s="4" t="s">
        <v>0</v>
      </c>
      <c r="E12" s="4" t="s">
        <v>0</v>
      </c>
      <c r="F12" s="6" t="s">
        <v>0</v>
      </c>
      <c r="G12" s="4" t="s">
        <v>0</v>
      </c>
      <c r="H12" s="6" t="s">
        <v>0</v>
      </c>
      <c r="I12" s="6" t="s">
        <v>0</v>
      </c>
    </row>
    <row r="13" ht="17.4" customHeight="1" spans="1:9">
      <c r="A13" s="4" t="s">
        <v>95</v>
      </c>
      <c r="B13" s="4" t="s">
        <v>3605</v>
      </c>
      <c r="C13" s="5" t="s">
        <v>475</v>
      </c>
      <c r="D13" s="4" t="s">
        <v>0</v>
      </c>
      <c r="E13" s="4" t="s">
        <v>0</v>
      </c>
      <c r="F13" s="6" t="s">
        <v>0</v>
      </c>
      <c r="G13" s="4" t="s">
        <v>0</v>
      </c>
      <c r="H13" s="6" t="s">
        <v>0</v>
      </c>
      <c r="I13" s="6" t="s">
        <v>0</v>
      </c>
    </row>
    <row r="14" ht="17.4" customHeight="1" spans="1:9">
      <c r="A14" s="4" t="s">
        <v>141</v>
      </c>
      <c r="B14" s="4" t="s">
        <v>3606</v>
      </c>
      <c r="C14" s="5" t="s">
        <v>477</v>
      </c>
      <c r="D14" s="4" t="s">
        <v>0</v>
      </c>
      <c r="E14" s="4" t="s">
        <v>0</v>
      </c>
      <c r="F14" s="6" t="s">
        <v>0</v>
      </c>
      <c r="G14" s="4" t="s">
        <v>0</v>
      </c>
      <c r="H14" s="6" t="s">
        <v>0</v>
      </c>
      <c r="I14" s="6" t="s">
        <v>0</v>
      </c>
    </row>
    <row r="15" ht="17.4" customHeight="1" spans="1:9">
      <c r="A15" s="4" t="s">
        <v>146</v>
      </c>
      <c r="B15" s="4" t="s">
        <v>3607</v>
      </c>
      <c r="C15" s="5" t="s">
        <v>479</v>
      </c>
      <c r="D15" s="4" t="s">
        <v>0</v>
      </c>
      <c r="E15" s="4" t="s">
        <v>0</v>
      </c>
      <c r="F15" s="6" t="s">
        <v>0</v>
      </c>
      <c r="G15" s="4" t="s">
        <v>0</v>
      </c>
      <c r="H15" s="6" t="s">
        <v>0</v>
      </c>
      <c r="I15" s="6" t="s">
        <v>0</v>
      </c>
    </row>
    <row r="16" ht="16.2" customHeight="1" spans="1:9">
      <c r="A16" s="4" t="s">
        <v>480</v>
      </c>
      <c r="B16" s="4"/>
      <c r="C16" s="4"/>
      <c r="D16" s="4"/>
      <c r="E16" s="4"/>
      <c r="F16" s="6" t="s">
        <v>0</v>
      </c>
      <c r="G16" s="4" t="s">
        <v>0</v>
      </c>
      <c r="H16" s="4" t="s">
        <v>0</v>
      </c>
      <c r="I16" s="4" t="s">
        <v>0</v>
      </c>
    </row>
  </sheetData>
  <mergeCells count="13">
    <mergeCell ref="A1:I1"/>
    <mergeCell ref="A2:D2"/>
    <mergeCell ref="E2:G2"/>
    <mergeCell ref="H2:I2"/>
    <mergeCell ref="A16:E16"/>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6" max="16383" man="1"/>
  </rowBreaks>
  <colBreaks count="1" manualBreakCount="1">
    <brk id="9" max="1048575" man="1"/>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
  <sheetViews>
    <sheetView workbookViewId="0">
      <selection activeCell="A1" sqref="A1:F1"/>
    </sheetView>
  </sheetViews>
  <sheetFormatPr defaultColWidth="9" defaultRowHeight="14.25" customHeight="1" outlineLevelRow="7" outlineLevelCol="5"/>
  <cols>
    <col min="1" max="1" width="9.1" customWidth="1"/>
    <col min="2" max="2" width="42.3" customWidth="1"/>
    <col min="3" max="3" width="16" customWidth="1"/>
    <col min="4" max="4" width="15.5" customWidth="1"/>
    <col min="5" max="5" width="20" customWidth="1"/>
    <col min="6" max="6" width="18.1" customWidth="1"/>
  </cols>
  <sheetData>
    <row r="1" ht="30.6" customHeight="1" spans="1:6">
      <c r="A1" s="1" t="s">
        <v>77</v>
      </c>
      <c r="B1" s="1"/>
      <c r="C1" s="1"/>
      <c r="D1" s="1"/>
      <c r="E1" s="1"/>
      <c r="F1" s="1"/>
    </row>
    <row r="2" ht="15.6" customHeight="1" spans="1:6">
      <c r="A2" s="8" t="s">
        <v>99</v>
      </c>
      <c r="B2" s="8"/>
      <c r="C2" s="8"/>
      <c r="D2" s="8"/>
      <c r="E2" s="9" t="s">
        <v>0</v>
      </c>
      <c r="F2" s="9"/>
    </row>
    <row r="3" ht="18" customHeight="1" spans="1:6">
      <c r="A3" s="4" t="s">
        <v>24</v>
      </c>
      <c r="B3" s="4" t="s">
        <v>79</v>
      </c>
      <c r="C3" s="4" t="s">
        <v>54</v>
      </c>
      <c r="D3" s="4" t="s">
        <v>80</v>
      </c>
      <c r="E3" s="4"/>
      <c r="F3" s="4"/>
    </row>
    <row r="4" ht="18.6" customHeight="1" spans="1:6">
      <c r="A4" s="4"/>
      <c r="B4" s="4"/>
      <c r="C4" s="4"/>
      <c r="D4" s="4" t="s">
        <v>58</v>
      </c>
      <c r="E4" s="4" t="s">
        <v>81</v>
      </c>
      <c r="F4" s="4" t="s">
        <v>37</v>
      </c>
    </row>
    <row r="5" ht="19.2" customHeight="1" spans="1:6">
      <c r="A5" s="4" t="s">
        <v>59</v>
      </c>
      <c r="B5" s="5" t="s">
        <v>82</v>
      </c>
      <c r="C5" s="6" t="s">
        <v>100</v>
      </c>
      <c r="D5" s="6" t="s">
        <v>0</v>
      </c>
      <c r="E5" s="6" t="s">
        <v>0</v>
      </c>
      <c r="F5" s="6" t="s">
        <v>101</v>
      </c>
    </row>
    <row r="6" ht="19.2" customHeight="1" spans="1:6">
      <c r="A6" s="4" t="s">
        <v>66</v>
      </c>
      <c r="B6" s="5" t="s">
        <v>85</v>
      </c>
      <c r="C6" s="6" t="s">
        <v>102</v>
      </c>
      <c r="D6" s="6" t="s">
        <v>0</v>
      </c>
      <c r="E6" s="6" t="s">
        <v>0</v>
      </c>
      <c r="F6" s="6" t="s">
        <v>103</v>
      </c>
    </row>
    <row r="7" ht="19.2" customHeight="1" spans="1:6">
      <c r="A7" s="4" t="s">
        <v>70</v>
      </c>
      <c r="B7" s="5" t="s">
        <v>92</v>
      </c>
      <c r="C7" s="6" t="s">
        <v>104</v>
      </c>
      <c r="D7" s="6" t="s">
        <v>0</v>
      </c>
      <c r="E7" s="6" t="s">
        <v>0</v>
      </c>
      <c r="F7" s="6" t="s">
        <v>105</v>
      </c>
    </row>
    <row r="8" ht="19.2" customHeight="1" spans="1:6">
      <c r="A8" s="4" t="s">
        <v>74</v>
      </c>
      <c r="B8" s="4"/>
      <c r="C8" s="6" t="s">
        <v>68</v>
      </c>
      <c r="D8" s="6" t="s">
        <v>0</v>
      </c>
      <c r="E8" s="6" t="s">
        <v>0</v>
      </c>
      <c r="F8" s="6" t="s">
        <v>69</v>
      </c>
    </row>
  </sheetData>
  <mergeCells count="8">
    <mergeCell ref="A1:F1"/>
    <mergeCell ref="A2:D2"/>
    <mergeCell ref="E2:F2"/>
    <mergeCell ref="D3:F3"/>
    <mergeCell ref="A8:B8"/>
    <mergeCell ref="A3:A4"/>
    <mergeCell ref="B3:B4"/>
    <mergeCell ref="C3:C4"/>
  </mergeCells>
  <pageMargins left="0.78740157480315" right="0.78740157480315" top="0.78740157480315" bottom="0.75" header="0" footer="0"/>
  <pageSetup paperSize="9" orientation="landscape"/>
  <headerFooter/>
  <rowBreaks count="1" manualBreakCount="1">
    <brk id="8" max="16383" man="1"/>
  </rowBreaks>
  <colBreaks count="1" manualBreakCount="1">
    <brk id="6" max="1048575" man="1"/>
  </colBreaks>
</worksheet>
</file>

<file path=xl/worksheets/sheet6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 customWidth="1"/>
    <col min="3" max="3" width="16.5" customWidth="1"/>
    <col min="4" max="4" width="17.8" customWidth="1"/>
    <col min="5" max="5" width="21.6" customWidth="1"/>
  </cols>
  <sheetData>
    <row r="1" ht="38.4" customHeight="1" spans="1:5">
      <c r="A1" s="7" t="s">
        <v>481</v>
      </c>
      <c r="B1" s="7"/>
      <c r="C1" s="7"/>
      <c r="D1" s="7"/>
      <c r="E1" s="7"/>
    </row>
    <row r="2" ht="26.4" customHeight="1" spans="1:5">
      <c r="A2" s="8" t="s">
        <v>3474</v>
      </c>
      <c r="B2" s="8"/>
      <c r="C2" s="8" t="s">
        <v>118</v>
      </c>
      <c r="D2" s="8"/>
      <c r="E2" s="9" t="s">
        <v>0</v>
      </c>
    </row>
    <row r="3" ht="19.2" customHeight="1" spans="1:5">
      <c r="A3" s="4" t="s">
        <v>24</v>
      </c>
      <c r="B3" s="4" t="s">
        <v>482</v>
      </c>
      <c r="C3" s="4" t="s">
        <v>483</v>
      </c>
      <c r="D3" s="4" t="s">
        <v>484</v>
      </c>
      <c r="E3" s="4" t="s">
        <v>29</v>
      </c>
    </row>
    <row r="4" ht="17.4" customHeight="1" spans="1:5">
      <c r="A4" s="4" t="s">
        <v>59</v>
      </c>
      <c r="B4" s="5" t="s">
        <v>485</v>
      </c>
      <c r="C4" s="6" t="s">
        <v>0</v>
      </c>
      <c r="D4" s="4" t="s">
        <v>0</v>
      </c>
      <c r="E4" s="4" t="s">
        <v>0</v>
      </c>
    </row>
    <row r="5" ht="17.4" customHeight="1" spans="1:5">
      <c r="A5" s="4" t="s">
        <v>66</v>
      </c>
      <c r="B5" s="5" t="s">
        <v>58</v>
      </c>
      <c r="C5" s="6" t="s">
        <v>0</v>
      </c>
      <c r="D5" s="4" t="s">
        <v>0</v>
      </c>
      <c r="E5" s="4" t="s">
        <v>0</v>
      </c>
    </row>
    <row r="6" ht="17.4" customHeight="1" spans="1:5">
      <c r="A6" s="4" t="s">
        <v>129</v>
      </c>
      <c r="B6" s="5" t="s">
        <v>486</v>
      </c>
      <c r="C6" s="4" t="s">
        <v>128</v>
      </c>
      <c r="D6" s="4" t="s">
        <v>0</v>
      </c>
      <c r="E6" s="4" t="s">
        <v>0</v>
      </c>
    </row>
    <row r="7" ht="17.4" customHeight="1" spans="1:5">
      <c r="A7" s="4" t="s">
        <v>487</v>
      </c>
      <c r="B7" s="5" t="s">
        <v>488</v>
      </c>
      <c r="C7" s="6" t="s">
        <v>0</v>
      </c>
      <c r="D7" s="4" t="s">
        <v>0</v>
      </c>
      <c r="E7" s="4" t="s">
        <v>0</v>
      </c>
    </row>
    <row r="8" ht="17.4" customHeight="1" spans="1:5">
      <c r="A8" s="4" t="s">
        <v>70</v>
      </c>
      <c r="B8" s="5" t="s">
        <v>489</v>
      </c>
      <c r="C8" s="6" t="s">
        <v>0</v>
      </c>
      <c r="D8" s="4" t="s">
        <v>0</v>
      </c>
      <c r="E8" s="4" t="s">
        <v>0</v>
      </c>
    </row>
    <row r="9" ht="17.4" customHeight="1" spans="1:5">
      <c r="A9" s="4" t="s">
        <v>91</v>
      </c>
      <c r="B9" s="5" t="s">
        <v>490</v>
      </c>
      <c r="C9" s="6" t="s">
        <v>0</v>
      </c>
      <c r="D9" s="4" t="s">
        <v>0</v>
      </c>
      <c r="E9" s="4" t="s">
        <v>0</v>
      </c>
    </row>
    <row r="10" ht="18.6" customHeight="1" spans="1:5">
      <c r="A10" s="4" t="s">
        <v>74</v>
      </c>
      <c r="B10" s="4"/>
      <c r="C10" s="6" t="s">
        <v>0</v>
      </c>
      <c r="D10" s="4" t="s">
        <v>128</v>
      </c>
      <c r="E10" s="4" t="s">
        <v>128</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6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1" sqref="A1:E1"/>
    </sheetView>
  </sheetViews>
  <sheetFormatPr defaultColWidth="9" defaultRowHeight="14.25" customHeight="1" outlineLevelRow="4" outlineLevelCol="4"/>
  <cols>
    <col min="1" max="1" width="9.1" customWidth="1"/>
    <col min="2" max="2" width="55.6" customWidth="1"/>
    <col min="3" max="3" width="8.7" customWidth="1"/>
    <col min="4" max="4" width="22.7" customWidth="1"/>
    <col min="5" max="5" width="24.8" customWidth="1"/>
  </cols>
  <sheetData>
    <row r="1" ht="38.4" customHeight="1" spans="1:5">
      <c r="A1" s="7" t="s">
        <v>491</v>
      </c>
      <c r="B1" s="7"/>
      <c r="C1" s="7"/>
      <c r="D1" s="7"/>
      <c r="E1" s="7"/>
    </row>
    <row r="2" ht="26.4" customHeight="1" spans="1:5">
      <c r="A2" s="8" t="s">
        <v>3474</v>
      </c>
      <c r="B2" s="8"/>
      <c r="C2" s="8" t="s">
        <v>118</v>
      </c>
      <c r="D2" s="8"/>
      <c r="E2" s="9" t="s">
        <v>0</v>
      </c>
    </row>
    <row r="3" ht="18.6" customHeight="1" spans="1:5">
      <c r="A3" s="4" t="s">
        <v>24</v>
      </c>
      <c r="B3" s="4" t="s">
        <v>154</v>
      </c>
      <c r="C3" s="4" t="s">
        <v>57</v>
      </c>
      <c r="D3" s="4" t="s">
        <v>492</v>
      </c>
      <c r="E3" s="4" t="s">
        <v>29</v>
      </c>
    </row>
    <row r="4" ht="18.6" customHeight="1" spans="1:5">
      <c r="A4" s="4" t="s">
        <v>59</v>
      </c>
      <c r="B4" s="5" t="s">
        <v>485</v>
      </c>
      <c r="C4" s="4" t="s">
        <v>387</v>
      </c>
      <c r="D4" s="6" t="s">
        <v>0</v>
      </c>
      <c r="E4" s="4" t="s">
        <v>0</v>
      </c>
    </row>
    <row r="5" ht="17.4" customHeight="1" spans="1:5">
      <c r="A5" s="4" t="s">
        <v>74</v>
      </c>
      <c r="B5" s="4"/>
      <c r="C5" s="4"/>
      <c r="D5" s="6" t="s">
        <v>0</v>
      </c>
      <c r="E5" s="4" t="s">
        <v>128</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6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 customWidth="1"/>
    <col min="3" max="3" width="21.6" customWidth="1"/>
    <col min="4" max="4" width="15.6" customWidth="1"/>
    <col min="5" max="5" width="15.3" customWidth="1"/>
    <col min="6" max="6" width="15.2" customWidth="1"/>
    <col min="7" max="7" width="16.5" customWidth="1"/>
  </cols>
  <sheetData>
    <row r="1" ht="38.4" customHeight="1" spans="1:7">
      <c r="A1" s="7" t="s">
        <v>493</v>
      </c>
      <c r="B1" s="7"/>
      <c r="C1" s="7"/>
      <c r="D1" s="7"/>
      <c r="E1" s="7"/>
      <c r="F1" s="7"/>
      <c r="G1" s="7"/>
    </row>
    <row r="2" ht="26.4" customHeight="1" spans="1:7">
      <c r="A2" s="8" t="s">
        <v>3474</v>
      </c>
      <c r="B2" s="8"/>
      <c r="C2" s="8"/>
      <c r="D2" s="8" t="s">
        <v>118</v>
      </c>
      <c r="E2" s="8"/>
      <c r="F2" s="9" t="s">
        <v>0</v>
      </c>
      <c r="G2" s="9"/>
    </row>
    <row r="3" ht="18.6" customHeight="1" spans="1:7">
      <c r="A3" s="4" t="s">
        <v>24</v>
      </c>
      <c r="B3" s="4" t="s">
        <v>494</v>
      </c>
      <c r="C3" s="4" t="s">
        <v>495</v>
      </c>
      <c r="D3" s="4" t="s">
        <v>496</v>
      </c>
      <c r="E3" s="4" t="s">
        <v>497</v>
      </c>
      <c r="F3" s="4" t="s">
        <v>498</v>
      </c>
      <c r="G3" s="4" t="s">
        <v>29</v>
      </c>
    </row>
    <row r="4" ht="17.4" customHeight="1" spans="1:7">
      <c r="A4" s="4" t="s">
        <v>74</v>
      </c>
      <c r="B4" s="4"/>
      <c r="C4" s="4"/>
      <c r="D4" s="6" t="s">
        <v>0</v>
      </c>
      <c r="E4" s="4" t="s">
        <v>128</v>
      </c>
      <c r="F4" s="4" t="s">
        <v>128</v>
      </c>
      <c r="G4" s="4" t="s">
        <v>128</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6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7"/>
  <sheetViews>
    <sheetView workbookViewId="0">
      <selection activeCell="A1" sqref="A1:I1"/>
    </sheetView>
  </sheetViews>
  <sheetFormatPr defaultColWidth="9" defaultRowHeight="14.25" customHeight="1"/>
  <cols>
    <col min="1" max="1" width="9.8" customWidth="1"/>
    <col min="2" max="2" width="27.2" customWidth="1"/>
    <col min="3" max="3" width="10.6" customWidth="1"/>
    <col min="4" max="4" width="10.2" customWidth="1"/>
    <col min="5" max="5" width="9.1" customWidth="1"/>
    <col min="6" max="6" width="15.1" customWidth="1"/>
    <col min="7" max="7" width="13.6" customWidth="1"/>
    <col min="8" max="8" width="12" customWidth="1"/>
    <col min="9" max="9" width="12.7" customWidth="1"/>
  </cols>
  <sheetData>
    <row r="1" ht="40.8" customHeight="1" spans="1:9">
      <c r="A1" s="1" t="s">
        <v>499</v>
      </c>
      <c r="B1" s="1"/>
      <c r="C1" s="1"/>
      <c r="D1" s="1"/>
      <c r="E1" s="1"/>
      <c r="F1" s="1"/>
      <c r="G1" s="1"/>
      <c r="H1" s="1"/>
      <c r="I1" s="1"/>
    </row>
    <row r="2" ht="15" customHeight="1" spans="1:9">
      <c r="A2" s="2" t="s">
        <v>3474</v>
      </c>
      <c r="B2" s="2"/>
      <c r="C2" s="2"/>
      <c r="D2" s="2"/>
      <c r="E2" s="2"/>
      <c r="F2" s="2" t="s">
        <v>118</v>
      </c>
      <c r="G2" s="2"/>
      <c r="H2" s="3" t="s">
        <v>0</v>
      </c>
      <c r="I2" s="3"/>
    </row>
    <row r="3" ht="26.4" customHeight="1" spans="1:9">
      <c r="A3" s="4" t="s">
        <v>24</v>
      </c>
      <c r="B3" s="4" t="s">
        <v>500</v>
      </c>
      <c r="C3" s="4" t="s">
        <v>501</v>
      </c>
      <c r="D3" s="4" t="s">
        <v>502</v>
      </c>
      <c r="E3" s="4" t="s">
        <v>503</v>
      </c>
      <c r="F3" s="4" t="s">
        <v>504</v>
      </c>
      <c r="G3" s="4" t="s">
        <v>505</v>
      </c>
      <c r="H3" s="4" t="s">
        <v>506</v>
      </c>
      <c r="I3" s="4" t="s">
        <v>29</v>
      </c>
    </row>
    <row r="4" ht="18" customHeight="1" spans="1:9">
      <c r="A4" s="4" t="s">
        <v>59</v>
      </c>
      <c r="B4" s="5" t="s">
        <v>3608</v>
      </c>
      <c r="C4" s="4" t="s">
        <v>793</v>
      </c>
      <c r="D4" s="6" t="s">
        <v>59</v>
      </c>
      <c r="E4" s="4" t="s">
        <v>0</v>
      </c>
      <c r="F4" s="6" t="s">
        <v>0</v>
      </c>
      <c r="G4" s="6" t="s">
        <v>0</v>
      </c>
      <c r="H4" s="6" t="s">
        <v>0</v>
      </c>
      <c r="I4" s="4" t="s">
        <v>0</v>
      </c>
    </row>
    <row r="5" ht="18" customHeight="1" spans="1:9">
      <c r="A5" s="4" t="s">
        <v>66</v>
      </c>
      <c r="B5" s="5" t="s">
        <v>3490</v>
      </c>
      <c r="C5" s="4" t="s">
        <v>793</v>
      </c>
      <c r="D5" s="6" t="s">
        <v>59</v>
      </c>
      <c r="E5" s="4" t="s">
        <v>0</v>
      </c>
      <c r="F5" s="6" t="s">
        <v>0</v>
      </c>
      <c r="G5" s="6" t="s">
        <v>0</v>
      </c>
      <c r="H5" s="6" t="s">
        <v>0</v>
      </c>
      <c r="I5" s="4" t="s">
        <v>0</v>
      </c>
    </row>
    <row r="6" ht="18" customHeight="1" spans="1:9">
      <c r="A6" s="4" t="s">
        <v>70</v>
      </c>
      <c r="B6" s="5" t="s">
        <v>1830</v>
      </c>
      <c r="C6" s="4" t="s">
        <v>793</v>
      </c>
      <c r="D6" s="6" t="s">
        <v>141</v>
      </c>
      <c r="E6" s="4" t="s">
        <v>0</v>
      </c>
      <c r="F6" s="6" t="s">
        <v>0</v>
      </c>
      <c r="G6" s="6" t="s">
        <v>0</v>
      </c>
      <c r="H6" s="6" t="s">
        <v>0</v>
      </c>
      <c r="I6" s="4" t="s">
        <v>0</v>
      </c>
    </row>
    <row r="7" ht="62.4" customHeight="1" spans="1:9">
      <c r="A7" s="4" t="s">
        <v>91</v>
      </c>
      <c r="B7" s="5" t="s">
        <v>1676</v>
      </c>
      <c r="C7" s="4" t="s">
        <v>793</v>
      </c>
      <c r="D7" s="6" t="s">
        <v>59</v>
      </c>
      <c r="E7" s="4" t="s">
        <v>0</v>
      </c>
      <c r="F7" s="6" t="s">
        <v>0</v>
      </c>
      <c r="G7" s="6" t="s">
        <v>0</v>
      </c>
      <c r="H7" s="6" t="s">
        <v>0</v>
      </c>
      <c r="I7" s="4" t="s">
        <v>0</v>
      </c>
    </row>
    <row r="8" ht="87" customHeight="1" spans="1:9">
      <c r="A8" s="4" t="s">
        <v>95</v>
      </c>
      <c r="B8" s="5" t="s">
        <v>1682</v>
      </c>
      <c r="C8" s="4" t="s">
        <v>793</v>
      </c>
      <c r="D8" s="6" t="s">
        <v>59</v>
      </c>
      <c r="E8" s="4" t="s">
        <v>0</v>
      </c>
      <c r="F8" s="6" t="s">
        <v>0</v>
      </c>
      <c r="G8" s="6" t="s">
        <v>0</v>
      </c>
      <c r="H8" s="6" t="s">
        <v>0</v>
      </c>
      <c r="I8" s="4" t="s">
        <v>0</v>
      </c>
    </row>
    <row r="9" ht="50.4" customHeight="1" spans="1:9">
      <c r="A9" s="4" t="s">
        <v>141</v>
      </c>
      <c r="B9" s="5" t="s">
        <v>1828</v>
      </c>
      <c r="C9" s="4" t="s">
        <v>793</v>
      </c>
      <c r="D9" s="6" t="s">
        <v>59</v>
      </c>
      <c r="E9" s="4" t="s">
        <v>0</v>
      </c>
      <c r="F9" s="6" t="s">
        <v>0</v>
      </c>
      <c r="G9" s="6" t="s">
        <v>0</v>
      </c>
      <c r="H9" s="6" t="s">
        <v>0</v>
      </c>
      <c r="I9" s="4" t="s">
        <v>0</v>
      </c>
    </row>
    <row r="10" ht="111" customHeight="1" spans="1:9">
      <c r="A10" s="4" t="s">
        <v>146</v>
      </c>
      <c r="B10" s="5" t="s">
        <v>1689</v>
      </c>
      <c r="C10" s="4" t="s">
        <v>793</v>
      </c>
      <c r="D10" s="6" t="s">
        <v>59</v>
      </c>
      <c r="E10" s="4" t="s">
        <v>0</v>
      </c>
      <c r="F10" s="6" t="s">
        <v>0</v>
      </c>
      <c r="G10" s="6" t="s">
        <v>0</v>
      </c>
      <c r="H10" s="6" t="s">
        <v>0</v>
      </c>
      <c r="I10" s="4" t="s">
        <v>0</v>
      </c>
    </row>
    <row r="11" ht="75" customHeight="1" spans="1:9">
      <c r="A11" s="4" t="s">
        <v>149</v>
      </c>
      <c r="B11" s="5" t="s">
        <v>1692</v>
      </c>
      <c r="C11" s="4" t="s">
        <v>793</v>
      </c>
      <c r="D11" s="6" t="s">
        <v>59</v>
      </c>
      <c r="E11" s="4" t="s">
        <v>0</v>
      </c>
      <c r="F11" s="6" t="s">
        <v>0</v>
      </c>
      <c r="G11" s="6" t="s">
        <v>0</v>
      </c>
      <c r="H11" s="6" t="s">
        <v>0</v>
      </c>
      <c r="I11" s="4" t="s">
        <v>0</v>
      </c>
    </row>
    <row r="12" ht="62.4" customHeight="1" spans="1:9">
      <c r="A12" s="4" t="s">
        <v>208</v>
      </c>
      <c r="B12" s="5" t="s">
        <v>1695</v>
      </c>
      <c r="C12" s="4" t="s">
        <v>793</v>
      </c>
      <c r="D12" s="6" t="s">
        <v>59</v>
      </c>
      <c r="E12" s="4" t="s">
        <v>0</v>
      </c>
      <c r="F12" s="6" t="s">
        <v>0</v>
      </c>
      <c r="G12" s="6" t="s">
        <v>0</v>
      </c>
      <c r="H12" s="6" t="s">
        <v>0</v>
      </c>
      <c r="I12" s="4" t="s">
        <v>0</v>
      </c>
    </row>
    <row r="13" ht="18" customHeight="1" spans="1:9">
      <c r="A13" s="4" t="s">
        <v>214</v>
      </c>
      <c r="B13" s="5" t="s">
        <v>1478</v>
      </c>
      <c r="C13" s="4" t="s">
        <v>793</v>
      </c>
      <c r="D13" s="6" t="s">
        <v>59</v>
      </c>
      <c r="E13" s="4" t="s">
        <v>0</v>
      </c>
      <c r="F13" s="6" t="s">
        <v>0</v>
      </c>
      <c r="G13" s="6" t="s">
        <v>1519</v>
      </c>
      <c r="H13" s="6" t="s">
        <v>0</v>
      </c>
      <c r="I13" s="4" t="s">
        <v>0</v>
      </c>
    </row>
    <row r="14" ht="18" customHeight="1" spans="1:9">
      <c r="A14" s="4" t="s">
        <v>218</v>
      </c>
      <c r="B14" s="5" t="s">
        <v>1483</v>
      </c>
      <c r="C14" s="4" t="s">
        <v>793</v>
      </c>
      <c r="D14" s="6" t="s">
        <v>59</v>
      </c>
      <c r="E14" s="4" t="s">
        <v>0</v>
      </c>
      <c r="F14" s="6" t="s">
        <v>0</v>
      </c>
      <c r="G14" s="6" t="s">
        <v>0</v>
      </c>
      <c r="H14" s="6" t="s">
        <v>0</v>
      </c>
      <c r="I14" s="4" t="s">
        <v>0</v>
      </c>
    </row>
    <row r="15" ht="18" customHeight="1" spans="1:9">
      <c r="A15" s="4" t="s">
        <v>222</v>
      </c>
      <c r="B15" s="5" t="s">
        <v>1800</v>
      </c>
      <c r="C15" s="4" t="s">
        <v>793</v>
      </c>
      <c r="D15" s="6" t="s">
        <v>59</v>
      </c>
      <c r="E15" s="4" t="s">
        <v>0</v>
      </c>
      <c r="F15" s="6" t="s">
        <v>0</v>
      </c>
      <c r="G15" s="6" t="s">
        <v>0</v>
      </c>
      <c r="H15" s="6" t="s">
        <v>0</v>
      </c>
      <c r="I15" s="4" t="s">
        <v>0</v>
      </c>
    </row>
    <row r="16" ht="18" customHeight="1" spans="1:9">
      <c r="A16" s="4" t="s">
        <v>226</v>
      </c>
      <c r="B16" s="5" t="s">
        <v>1801</v>
      </c>
      <c r="C16" s="4" t="s">
        <v>793</v>
      </c>
      <c r="D16" s="6" t="s">
        <v>59</v>
      </c>
      <c r="E16" s="4" t="s">
        <v>0</v>
      </c>
      <c r="F16" s="6" t="s">
        <v>0</v>
      </c>
      <c r="G16" s="6" t="s">
        <v>0</v>
      </c>
      <c r="H16" s="6" t="s">
        <v>0</v>
      </c>
      <c r="I16" s="4" t="s">
        <v>0</v>
      </c>
    </row>
    <row r="17" ht="18" customHeight="1" spans="1:9">
      <c r="A17" s="4" t="s">
        <v>233</v>
      </c>
      <c r="B17" s="5" t="s">
        <v>1802</v>
      </c>
      <c r="C17" s="4" t="s">
        <v>793</v>
      </c>
      <c r="D17" s="6" t="s">
        <v>59</v>
      </c>
      <c r="E17" s="4" t="s">
        <v>0</v>
      </c>
      <c r="F17" s="6" t="s">
        <v>0</v>
      </c>
      <c r="G17" s="6" t="s">
        <v>0</v>
      </c>
      <c r="H17" s="6" t="s">
        <v>0</v>
      </c>
      <c r="I17" s="4" t="s">
        <v>0</v>
      </c>
    </row>
    <row r="18" ht="18" customHeight="1" spans="1:9">
      <c r="A18" s="4" t="s">
        <v>241</v>
      </c>
      <c r="B18" s="5" t="s">
        <v>1515</v>
      </c>
      <c r="C18" s="4" t="s">
        <v>793</v>
      </c>
      <c r="D18" s="6" t="s">
        <v>59</v>
      </c>
      <c r="E18" s="4" t="s">
        <v>0</v>
      </c>
      <c r="F18" s="6" t="s">
        <v>0</v>
      </c>
      <c r="G18" s="6" t="s">
        <v>0</v>
      </c>
      <c r="H18" s="6" t="s">
        <v>0</v>
      </c>
      <c r="I18" s="4" t="s">
        <v>0</v>
      </c>
    </row>
    <row r="19" ht="18" customHeight="1" spans="1:9">
      <c r="A19" s="4" t="s">
        <v>250</v>
      </c>
      <c r="B19" s="5" t="s">
        <v>1803</v>
      </c>
      <c r="C19" s="4" t="s">
        <v>793</v>
      </c>
      <c r="D19" s="6" t="s">
        <v>59</v>
      </c>
      <c r="E19" s="4" t="s">
        <v>0</v>
      </c>
      <c r="F19" s="6" t="s">
        <v>0</v>
      </c>
      <c r="G19" s="6" t="s">
        <v>0</v>
      </c>
      <c r="H19" s="6" t="s">
        <v>0</v>
      </c>
      <c r="I19" s="4" t="s">
        <v>0</v>
      </c>
    </row>
    <row r="20" ht="18" customHeight="1" spans="1:9">
      <c r="A20" s="4" t="s">
        <v>259</v>
      </c>
      <c r="B20" s="5" t="s">
        <v>1804</v>
      </c>
      <c r="C20" s="4" t="s">
        <v>168</v>
      </c>
      <c r="D20" s="6" t="s">
        <v>59</v>
      </c>
      <c r="E20" s="4" t="s">
        <v>0</v>
      </c>
      <c r="F20" s="6" t="s">
        <v>0</v>
      </c>
      <c r="G20" s="6" t="s">
        <v>0</v>
      </c>
      <c r="H20" s="6" t="s">
        <v>0</v>
      </c>
      <c r="I20" s="4" t="s">
        <v>0</v>
      </c>
    </row>
    <row r="21" ht="18" customHeight="1" spans="1:9">
      <c r="A21" s="4" t="s">
        <v>267</v>
      </c>
      <c r="B21" s="5" t="s">
        <v>1025</v>
      </c>
      <c r="C21" s="4" t="s">
        <v>230</v>
      </c>
      <c r="D21" s="6" t="s">
        <v>3609</v>
      </c>
      <c r="E21" s="4" t="s">
        <v>0</v>
      </c>
      <c r="F21" s="6" t="s">
        <v>0</v>
      </c>
      <c r="G21" s="6" t="s">
        <v>0</v>
      </c>
      <c r="H21" s="6" t="s">
        <v>0</v>
      </c>
      <c r="I21" s="4" t="s">
        <v>0</v>
      </c>
    </row>
    <row r="22" ht="18" customHeight="1" spans="1:9">
      <c r="A22" s="4" t="s">
        <v>274</v>
      </c>
      <c r="B22" s="5" t="s">
        <v>1809</v>
      </c>
      <c r="C22" s="4" t="s">
        <v>168</v>
      </c>
      <c r="D22" s="6" t="s">
        <v>66</v>
      </c>
      <c r="E22" s="4" t="s">
        <v>0</v>
      </c>
      <c r="F22" s="6" t="s">
        <v>0</v>
      </c>
      <c r="G22" s="6" t="s">
        <v>0</v>
      </c>
      <c r="H22" s="6" t="s">
        <v>0</v>
      </c>
      <c r="I22" s="4" t="s">
        <v>0</v>
      </c>
    </row>
    <row r="23" ht="18" customHeight="1" spans="1:9">
      <c r="A23" s="4" t="s">
        <v>245</v>
      </c>
      <c r="B23" s="5" t="s">
        <v>1812</v>
      </c>
      <c r="C23" s="4" t="s">
        <v>230</v>
      </c>
      <c r="D23" s="6" t="s">
        <v>3610</v>
      </c>
      <c r="E23" s="4" t="s">
        <v>0</v>
      </c>
      <c r="F23" s="6" t="s">
        <v>0</v>
      </c>
      <c r="G23" s="6" t="s">
        <v>0</v>
      </c>
      <c r="H23" s="6" t="s">
        <v>0</v>
      </c>
      <c r="I23" s="4" t="s">
        <v>0</v>
      </c>
    </row>
    <row r="24" ht="18" customHeight="1" spans="1:9">
      <c r="A24" s="4" t="s">
        <v>290</v>
      </c>
      <c r="B24" s="5" t="s">
        <v>1597</v>
      </c>
      <c r="C24" s="4" t="s">
        <v>230</v>
      </c>
      <c r="D24" s="6" t="s">
        <v>1816</v>
      </c>
      <c r="E24" s="4" t="s">
        <v>0</v>
      </c>
      <c r="F24" s="6" t="s">
        <v>0</v>
      </c>
      <c r="G24" s="6" t="s">
        <v>0</v>
      </c>
      <c r="H24" s="6" t="s">
        <v>0</v>
      </c>
      <c r="I24" s="4" t="s">
        <v>0</v>
      </c>
    </row>
    <row r="25" ht="18" customHeight="1" spans="1:9">
      <c r="A25" s="4" t="s">
        <v>298</v>
      </c>
      <c r="B25" s="5" t="s">
        <v>1603</v>
      </c>
      <c r="C25" s="4" t="s">
        <v>230</v>
      </c>
      <c r="D25" s="6" t="s">
        <v>3611</v>
      </c>
      <c r="E25" s="4" t="s">
        <v>0</v>
      </c>
      <c r="F25" s="6" t="s">
        <v>0</v>
      </c>
      <c r="G25" s="6" t="s">
        <v>0</v>
      </c>
      <c r="H25" s="6" t="s">
        <v>0</v>
      </c>
      <c r="I25" s="4" t="s">
        <v>0</v>
      </c>
    </row>
    <row r="26" ht="18" customHeight="1" spans="1:9">
      <c r="A26" s="4" t="s">
        <v>305</v>
      </c>
      <c r="B26" s="5" t="s">
        <v>1610</v>
      </c>
      <c r="C26" s="4" t="s">
        <v>230</v>
      </c>
      <c r="D26" s="6" t="s">
        <v>3612</v>
      </c>
      <c r="E26" s="4" t="s">
        <v>0</v>
      </c>
      <c r="F26" s="6" t="s">
        <v>0</v>
      </c>
      <c r="G26" s="6" t="s">
        <v>0</v>
      </c>
      <c r="H26" s="6" t="s">
        <v>0</v>
      </c>
      <c r="I26" s="4" t="s">
        <v>0</v>
      </c>
    </row>
    <row r="27" ht="18" customHeight="1" spans="1:9">
      <c r="A27" s="4" t="s">
        <v>309</v>
      </c>
      <c r="B27" s="5" t="s">
        <v>1617</v>
      </c>
      <c r="C27" s="4" t="s">
        <v>230</v>
      </c>
      <c r="D27" s="6" t="s">
        <v>1819</v>
      </c>
      <c r="E27" s="4" t="s">
        <v>0</v>
      </c>
      <c r="F27" s="6" t="s">
        <v>0</v>
      </c>
      <c r="G27" s="6" t="s">
        <v>0</v>
      </c>
      <c r="H27" s="6" t="s">
        <v>0</v>
      </c>
      <c r="I27" s="4" t="s">
        <v>0</v>
      </c>
    </row>
    <row r="28" ht="18" customHeight="1" spans="1:9">
      <c r="A28" s="4" t="s">
        <v>322</v>
      </c>
      <c r="B28" s="5" t="s">
        <v>1623</v>
      </c>
      <c r="C28" s="4" t="s">
        <v>230</v>
      </c>
      <c r="D28" s="6" t="s">
        <v>3613</v>
      </c>
      <c r="E28" s="4" t="s">
        <v>0</v>
      </c>
      <c r="F28" s="6" t="s">
        <v>0</v>
      </c>
      <c r="G28" s="6" t="s">
        <v>0</v>
      </c>
      <c r="H28" s="6" t="s">
        <v>0</v>
      </c>
      <c r="I28" s="4" t="s">
        <v>0</v>
      </c>
    </row>
    <row r="29" ht="18" customHeight="1" spans="1:9">
      <c r="A29" s="4" t="s">
        <v>330</v>
      </c>
      <c r="B29" s="5" t="s">
        <v>1629</v>
      </c>
      <c r="C29" s="4" t="s">
        <v>230</v>
      </c>
      <c r="D29" s="6" t="s">
        <v>3614</v>
      </c>
      <c r="E29" s="4" t="s">
        <v>0</v>
      </c>
      <c r="F29" s="6" t="s">
        <v>0</v>
      </c>
      <c r="G29" s="6" t="s">
        <v>0</v>
      </c>
      <c r="H29" s="6" t="s">
        <v>0</v>
      </c>
      <c r="I29" s="4" t="s">
        <v>0</v>
      </c>
    </row>
    <row r="30" ht="18" customHeight="1" spans="1:9">
      <c r="A30" s="4" t="s">
        <v>338</v>
      </c>
      <c r="B30" s="5" t="s">
        <v>1635</v>
      </c>
      <c r="C30" s="4" t="s">
        <v>230</v>
      </c>
      <c r="D30" s="6" t="s">
        <v>3615</v>
      </c>
      <c r="E30" s="4" t="s">
        <v>0</v>
      </c>
      <c r="F30" s="6" t="s">
        <v>0</v>
      </c>
      <c r="G30" s="6" t="s">
        <v>0</v>
      </c>
      <c r="H30" s="6" t="s">
        <v>0</v>
      </c>
      <c r="I30" s="4" t="s">
        <v>0</v>
      </c>
    </row>
    <row r="31" ht="18" customHeight="1" spans="1:9">
      <c r="A31" s="4" t="s">
        <v>344</v>
      </c>
      <c r="B31" s="5" t="s">
        <v>1641</v>
      </c>
      <c r="C31" s="4" t="s">
        <v>230</v>
      </c>
      <c r="D31" s="6" t="s">
        <v>3616</v>
      </c>
      <c r="E31" s="4" t="s">
        <v>0</v>
      </c>
      <c r="F31" s="6" t="s">
        <v>0</v>
      </c>
      <c r="G31" s="6" t="s">
        <v>0</v>
      </c>
      <c r="H31" s="6" t="s">
        <v>0</v>
      </c>
      <c r="I31" s="4" t="s">
        <v>0</v>
      </c>
    </row>
    <row r="32" ht="18" customHeight="1" spans="1:9">
      <c r="A32" s="4" t="s">
        <v>353</v>
      </c>
      <c r="B32" s="5" t="s">
        <v>563</v>
      </c>
      <c r="C32" s="4" t="s">
        <v>230</v>
      </c>
      <c r="D32" s="6" t="s">
        <v>3617</v>
      </c>
      <c r="E32" s="4" t="s">
        <v>0</v>
      </c>
      <c r="F32" s="6" t="s">
        <v>0</v>
      </c>
      <c r="G32" s="6" t="s">
        <v>0</v>
      </c>
      <c r="H32" s="6" t="s">
        <v>0</v>
      </c>
      <c r="I32" s="4" t="s">
        <v>0</v>
      </c>
    </row>
    <row r="33" ht="18" customHeight="1" spans="1:9">
      <c r="A33" s="4" t="s">
        <v>362</v>
      </c>
      <c r="B33" s="5" t="s">
        <v>1823</v>
      </c>
      <c r="C33" s="4" t="s">
        <v>230</v>
      </c>
      <c r="D33" s="6" t="s">
        <v>3618</v>
      </c>
      <c r="E33" s="4" t="s">
        <v>0</v>
      </c>
      <c r="F33" s="6" t="s">
        <v>0</v>
      </c>
      <c r="G33" s="6" t="s">
        <v>0</v>
      </c>
      <c r="H33" s="6" t="s">
        <v>0</v>
      </c>
      <c r="I33" s="4" t="s">
        <v>0</v>
      </c>
    </row>
    <row r="34" ht="18" customHeight="1" spans="1:9">
      <c r="A34" s="4" t="s">
        <v>371</v>
      </c>
      <c r="B34" s="5" t="s">
        <v>1039</v>
      </c>
      <c r="C34" s="4" t="s">
        <v>230</v>
      </c>
      <c r="D34" s="6" t="s">
        <v>3619</v>
      </c>
      <c r="E34" s="4" t="s">
        <v>0</v>
      </c>
      <c r="F34" s="6" t="s">
        <v>0</v>
      </c>
      <c r="G34" s="6" t="s">
        <v>0</v>
      </c>
      <c r="H34" s="6" t="s">
        <v>0</v>
      </c>
      <c r="I34" s="4" t="s">
        <v>0</v>
      </c>
    </row>
    <row r="35" ht="18" customHeight="1" spans="1:9">
      <c r="A35" s="4" t="s">
        <v>384</v>
      </c>
      <c r="B35" s="5" t="s">
        <v>1826</v>
      </c>
      <c r="C35" s="4" t="s">
        <v>230</v>
      </c>
      <c r="D35" s="6" t="s">
        <v>3620</v>
      </c>
      <c r="E35" s="4" t="s">
        <v>0</v>
      </c>
      <c r="F35" s="6" t="s">
        <v>0</v>
      </c>
      <c r="G35" s="6" t="s">
        <v>0</v>
      </c>
      <c r="H35" s="6" t="s">
        <v>0</v>
      </c>
      <c r="I35" s="4" t="s">
        <v>0</v>
      </c>
    </row>
    <row r="36" ht="18" customHeight="1" spans="1:9">
      <c r="A36" s="4" t="s">
        <v>389</v>
      </c>
      <c r="B36" s="5" t="s">
        <v>1829</v>
      </c>
      <c r="C36" s="4" t="s">
        <v>793</v>
      </c>
      <c r="D36" s="6" t="s">
        <v>91</v>
      </c>
      <c r="E36" s="4" t="s">
        <v>0</v>
      </c>
      <c r="F36" s="6" t="s">
        <v>0</v>
      </c>
      <c r="G36" s="6" t="s">
        <v>0</v>
      </c>
      <c r="H36" s="6" t="s">
        <v>0</v>
      </c>
      <c r="I36" s="4" t="s">
        <v>0</v>
      </c>
    </row>
    <row r="37" ht="18" customHeight="1" spans="1:9">
      <c r="A37" s="4" t="s">
        <v>392</v>
      </c>
      <c r="B37" s="5" t="s">
        <v>1831</v>
      </c>
      <c r="C37" s="4" t="s">
        <v>793</v>
      </c>
      <c r="D37" s="6" t="s">
        <v>91</v>
      </c>
      <c r="E37" s="4" t="s">
        <v>0</v>
      </c>
      <c r="F37" s="6" t="s">
        <v>0</v>
      </c>
      <c r="G37" s="6" t="s">
        <v>1111</v>
      </c>
      <c r="H37" s="6" t="s">
        <v>0</v>
      </c>
      <c r="I37" s="4" t="s">
        <v>0</v>
      </c>
    </row>
    <row r="38" ht="18" customHeight="1" spans="1:9">
      <c r="A38" s="4" t="s">
        <v>395</v>
      </c>
      <c r="B38" s="5" t="s">
        <v>1832</v>
      </c>
      <c r="C38" s="4" t="s">
        <v>793</v>
      </c>
      <c r="D38" s="6" t="s">
        <v>66</v>
      </c>
      <c r="E38" s="4" t="s">
        <v>0</v>
      </c>
      <c r="F38" s="6" t="s">
        <v>0</v>
      </c>
      <c r="G38" s="6" t="s">
        <v>0</v>
      </c>
      <c r="H38" s="6" t="s">
        <v>0</v>
      </c>
      <c r="I38" s="4" t="s">
        <v>0</v>
      </c>
    </row>
    <row r="39" ht="18" customHeight="1" spans="1:9">
      <c r="A39" s="4" t="s">
        <v>398</v>
      </c>
      <c r="B39" s="5" t="s">
        <v>1721</v>
      </c>
      <c r="C39" s="4" t="s">
        <v>793</v>
      </c>
      <c r="D39" s="6" t="s">
        <v>59</v>
      </c>
      <c r="E39" s="4" t="s">
        <v>0</v>
      </c>
      <c r="F39" s="6" t="s">
        <v>0</v>
      </c>
      <c r="G39" s="6" t="s">
        <v>0</v>
      </c>
      <c r="H39" s="6" t="s">
        <v>0</v>
      </c>
      <c r="I39" s="4" t="s">
        <v>0</v>
      </c>
    </row>
    <row r="40" ht="18" customHeight="1" spans="1:9">
      <c r="A40" s="4" t="s">
        <v>401</v>
      </c>
      <c r="B40" s="5" t="s">
        <v>1727</v>
      </c>
      <c r="C40" s="4" t="s">
        <v>793</v>
      </c>
      <c r="D40" s="6" t="s">
        <v>59</v>
      </c>
      <c r="E40" s="4" t="s">
        <v>0</v>
      </c>
      <c r="F40" s="6" t="s">
        <v>0</v>
      </c>
      <c r="G40" s="6" t="s">
        <v>0</v>
      </c>
      <c r="H40" s="6" t="s">
        <v>0</v>
      </c>
      <c r="I40" s="4" t="s">
        <v>0</v>
      </c>
    </row>
    <row r="41" ht="18" customHeight="1" spans="1:9">
      <c r="A41" s="4" t="s">
        <v>404</v>
      </c>
      <c r="B41" s="5" t="s">
        <v>1730</v>
      </c>
      <c r="C41" s="4" t="s">
        <v>793</v>
      </c>
      <c r="D41" s="6" t="s">
        <v>59</v>
      </c>
      <c r="E41" s="4" t="s">
        <v>0</v>
      </c>
      <c r="F41" s="6" t="s">
        <v>0</v>
      </c>
      <c r="G41" s="6" t="s">
        <v>0</v>
      </c>
      <c r="H41" s="6" t="s">
        <v>0</v>
      </c>
      <c r="I41" s="4" t="s">
        <v>0</v>
      </c>
    </row>
    <row r="42" ht="18" customHeight="1" spans="1:9">
      <c r="A42" s="4" t="s">
        <v>407</v>
      </c>
      <c r="B42" s="5" t="s">
        <v>1733</v>
      </c>
      <c r="C42" s="4" t="s">
        <v>793</v>
      </c>
      <c r="D42" s="6" t="s">
        <v>59</v>
      </c>
      <c r="E42" s="4" t="s">
        <v>0</v>
      </c>
      <c r="F42" s="6" t="s">
        <v>0</v>
      </c>
      <c r="G42" s="6" t="s">
        <v>0</v>
      </c>
      <c r="H42" s="6" t="s">
        <v>0</v>
      </c>
      <c r="I42" s="4" t="s">
        <v>0</v>
      </c>
    </row>
    <row r="43" ht="18" customHeight="1" spans="1:9">
      <c r="A43" s="4" t="s">
        <v>410</v>
      </c>
      <c r="B43" s="5" t="s">
        <v>1833</v>
      </c>
      <c r="C43" s="4" t="s">
        <v>793</v>
      </c>
      <c r="D43" s="6" t="s">
        <v>66</v>
      </c>
      <c r="E43" s="4" t="s">
        <v>0</v>
      </c>
      <c r="F43" s="6" t="s">
        <v>0</v>
      </c>
      <c r="G43" s="6" t="s">
        <v>0</v>
      </c>
      <c r="H43" s="6" t="s">
        <v>0</v>
      </c>
      <c r="I43" s="4" t="s">
        <v>0</v>
      </c>
    </row>
    <row r="44" ht="18" customHeight="1" spans="1:9">
      <c r="A44" s="4" t="s">
        <v>413</v>
      </c>
      <c r="B44" s="5" t="s">
        <v>1834</v>
      </c>
      <c r="C44" s="4" t="s">
        <v>793</v>
      </c>
      <c r="D44" s="6" t="s">
        <v>66</v>
      </c>
      <c r="E44" s="4" t="s">
        <v>0</v>
      </c>
      <c r="F44" s="6" t="s">
        <v>0</v>
      </c>
      <c r="G44" s="6" t="s">
        <v>0</v>
      </c>
      <c r="H44" s="6" t="s">
        <v>0</v>
      </c>
      <c r="I44" s="4" t="s">
        <v>0</v>
      </c>
    </row>
    <row r="45" ht="18" customHeight="1" spans="1:9">
      <c r="A45" s="4" t="s">
        <v>416</v>
      </c>
      <c r="B45" s="5" t="s">
        <v>1835</v>
      </c>
      <c r="C45" s="4" t="s">
        <v>793</v>
      </c>
      <c r="D45" s="6" t="s">
        <v>66</v>
      </c>
      <c r="E45" s="4" t="s">
        <v>0</v>
      </c>
      <c r="F45" s="6" t="s">
        <v>0</v>
      </c>
      <c r="G45" s="6" t="s">
        <v>0</v>
      </c>
      <c r="H45" s="6" t="s">
        <v>0</v>
      </c>
      <c r="I45" s="4" t="s">
        <v>0</v>
      </c>
    </row>
    <row r="46" ht="18" customHeight="1" spans="1:9">
      <c r="A46" s="4" t="s">
        <v>419</v>
      </c>
      <c r="B46" s="5" t="s">
        <v>1836</v>
      </c>
      <c r="C46" s="4" t="s">
        <v>793</v>
      </c>
      <c r="D46" s="6" t="s">
        <v>59</v>
      </c>
      <c r="E46" s="4" t="s">
        <v>0</v>
      </c>
      <c r="F46" s="6" t="s">
        <v>0</v>
      </c>
      <c r="G46" s="6" t="s">
        <v>0</v>
      </c>
      <c r="H46" s="6" t="s">
        <v>0</v>
      </c>
      <c r="I46" s="4" t="s">
        <v>0</v>
      </c>
    </row>
    <row r="47" ht="18" customHeight="1" spans="1:9">
      <c r="A47" s="4" t="s">
        <v>422</v>
      </c>
      <c r="B47" s="5" t="s">
        <v>1838</v>
      </c>
      <c r="C47" s="4" t="s">
        <v>793</v>
      </c>
      <c r="D47" s="6" t="s">
        <v>66</v>
      </c>
      <c r="E47" s="4" t="s">
        <v>0</v>
      </c>
      <c r="F47" s="6" t="s">
        <v>0</v>
      </c>
      <c r="G47" s="6" t="s">
        <v>0</v>
      </c>
      <c r="H47" s="6" t="s">
        <v>0</v>
      </c>
      <c r="I47"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47" max="16383" man="1"/>
  </rowBreaks>
  <colBreaks count="1" manualBreakCount="1">
    <brk id="9" max="1048575" man="1"/>
  </colBreaks>
</worksheet>
</file>

<file path=xl/worksheets/sheet6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3"/>
  <sheetViews>
    <sheetView workbookViewId="0">
      <selection activeCell="A1" sqref="A1:D1"/>
    </sheetView>
  </sheetViews>
  <sheetFormatPr defaultColWidth="9" defaultRowHeight="14.25" customHeight="1" outlineLevelCol="3"/>
  <cols>
    <col min="1" max="1" width="8.8" customWidth="1"/>
    <col min="2" max="2" width="59.3" customWidth="1"/>
    <col min="3" max="3" width="23.7" customWidth="1"/>
    <col min="4" max="4" width="29.1" customWidth="1"/>
  </cols>
  <sheetData>
    <row r="1" ht="21.6" customHeight="1" spans="1:4">
      <c r="A1" s="7" t="s">
        <v>115</v>
      </c>
      <c r="B1" s="7"/>
      <c r="C1" s="7"/>
      <c r="D1" s="7"/>
    </row>
    <row r="2" ht="20.4" customHeight="1" spans="1:4">
      <c r="A2" s="10" t="s">
        <v>116</v>
      </c>
      <c r="B2" s="10"/>
      <c r="C2" s="10"/>
      <c r="D2" s="10"/>
    </row>
    <row r="3" ht="15.6" customHeight="1" spans="1:4">
      <c r="A3" s="8" t="s">
        <v>3621</v>
      </c>
      <c r="B3" s="8"/>
      <c r="C3" s="8" t="s">
        <v>118</v>
      </c>
      <c r="D3" s="9" t="s">
        <v>0</v>
      </c>
    </row>
    <row r="4" ht="19.2" customHeight="1" spans="1:4">
      <c r="A4" s="4" t="s">
        <v>24</v>
      </c>
      <c r="B4" s="4" t="s">
        <v>119</v>
      </c>
      <c r="C4" s="4" t="s">
        <v>120</v>
      </c>
      <c r="D4" s="4" t="s">
        <v>121</v>
      </c>
    </row>
    <row r="5" ht="18.6" customHeight="1" spans="1:4">
      <c r="A5" s="4" t="s">
        <v>59</v>
      </c>
      <c r="B5" s="5" t="s">
        <v>122</v>
      </c>
      <c r="C5" s="6" t="s">
        <v>3622</v>
      </c>
      <c r="D5" s="6" t="s">
        <v>0</v>
      </c>
    </row>
    <row r="6" ht="18.6" customHeight="1" spans="1:4">
      <c r="A6" s="4" t="s">
        <v>124</v>
      </c>
      <c r="B6" s="5" t="s">
        <v>2616</v>
      </c>
      <c r="C6" s="6" t="s">
        <v>3623</v>
      </c>
      <c r="D6" s="6" t="s">
        <v>0</v>
      </c>
    </row>
    <row r="7" ht="18.6" customHeight="1" spans="1:4">
      <c r="A7" s="4" t="s">
        <v>125</v>
      </c>
      <c r="B7" s="5" t="s">
        <v>3624</v>
      </c>
      <c r="C7" s="6" t="s">
        <v>3625</v>
      </c>
      <c r="D7" s="6" t="s">
        <v>0</v>
      </c>
    </row>
    <row r="8" ht="18.6" customHeight="1" spans="1:4">
      <c r="A8" s="4" t="s">
        <v>460</v>
      </c>
      <c r="B8" s="5" t="s">
        <v>2622</v>
      </c>
      <c r="C8" s="6" t="s">
        <v>2623</v>
      </c>
      <c r="D8" s="6" t="s">
        <v>0</v>
      </c>
    </row>
    <row r="9" ht="18.6" customHeight="1" spans="1:4">
      <c r="A9" s="4" t="s">
        <v>464</v>
      </c>
      <c r="B9" s="5" t="s">
        <v>126</v>
      </c>
      <c r="C9" s="6" t="s">
        <v>3626</v>
      </c>
      <c r="D9" s="6" t="s">
        <v>0</v>
      </c>
    </row>
    <row r="10" ht="18.6" customHeight="1" spans="1:4">
      <c r="A10" s="4" t="s">
        <v>66</v>
      </c>
      <c r="B10" s="5" t="s">
        <v>127</v>
      </c>
      <c r="C10" s="6" t="s">
        <v>0</v>
      </c>
      <c r="D10" s="4" t="s">
        <v>128</v>
      </c>
    </row>
    <row r="11" ht="18.6" customHeight="1" spans="1:4">
      <c r="A11" s="4" t="s">
        <v>129</v>
      </c>
      <c r="B11" s="5" t="s">
        <v>130</v>
      </c>
      <c r="C11" s="6" t="s">
        <v>0</v>
      </c>
      <c r="D11" s="4" t="s">
        <v>128</v>
      </c>
    </row>
    <row r="12" ht="18.6" customHeight="1" spans="1:4">
      <c r="A12" s="4" t="s">
        <v>70</v>
      </c>
      <c r="B12" s="5" t="s">
        <v>131</v>
      </c>
      <c r="C12" s="6" t="s">
        <v>0</v>
      </c>
      <c r="D12" s="4" t="s">
        <v>128</v>
      </c>
    </row>
    <row r="13" ht="18.6" customHeight="1" spans="1:4">
      <c r="A13" s="4" t="s">
        <v>132</v>
      </c>
      <c r="B13" s="5" t="s">
        <v>133</v>
      </c>
      <c r="C13" s="6" t="s">
        <v>0</v>
      </c>
      <c r="D13" s="4" t="s">
        <v>128</v>
      </c>
    </row>
    <row r="14" ht="18.6" customHeight="1" spans="1:4">
      <c r="A14" s="4" t="s">
        <v>134</v>
      </c>
      <c r="B14" s="5" t="s">
        <v>135</v>
      </c>
      <c r="C14" s="6" t="s">
        <v>0</v>
      </c>
      <c r="D14" s="4" t="s">
        <v>128</v>
      </c>
    </row>
    <row r="15" ht="18.6" customHeight="1" spans="1:4">
      <c r="A15" s="4" t="s">
        <v>136</v>
      </c>
      <c r="B15" s="5" t="s">
        <v>137</v>
      </c>
      <c r="C15" s="6" t="s">
        <v>0</v>
      </c>
      <c r="D15" s="4" t="s">
        <v>128</v>
      </c>
    </row>
    <row r="16" ht="18.6" customHeight="1" spans="1:4">
      <c r="A16" s="4" t="s">
        <v>138</v>
      </c>
      <c r="B16" s="5" t="s">
        <v>139</v>
      </c>
      <c r="C16" s="6" t="s">
        <v>0</v>
      </c>
      <c r="D16" s="4" t="s">
        <v>128</v>
      </c>
    </row>
    <row r="17" ht="18.6" customHeight="1" spans="1:4">
      <c r="A17" s="4" t="s">
        <v>91</v>
      </c>
      <c r="B17" s="5" t="s">
        <v>37</v>
      </c>
      <c r="C17" s="6" t="s">
        <v>108</v>
      </c>
      <c r="D17" s="4" t="s">
        <v>128</v>
      </c>
    </row>
    <row r="18" ht="18.6" customHeight="1" spans="1:4">
      <c r="A18" s="4" t="s">
        <v>95</v>
      </c>
      <c r="B18" s="5" t="s">
        <v>140</v>
      </c>
      <c r="C18" s="6" t="s">
        <v>0</v>
      </c>
      <c r="D18" s="4" t="s">
        <v>128</v>
      </c>
    </row>
    <row r="19" ht="18.6" customHeight="1" spans="1:4">
      <c r="A19" s="4" t="s">
        <v>141</v>
      </c>
      <c r="B19" s="5" t="s">
        <v>142</v>
      </c>
      <c r="C19" s="6" t="s">
        <v>3627</v>
      </c>
      <c r="D19" s="4" t="s">
        <v>128</v>
      </c>
    </row>
    <row r="20" ht="18.6" customHeight="1" spans="1:4">
      <c r="A20" s="4" t="s">
        <v>144</v>
      </c>
      <c r="B20" s="5" t="s">
        <v>145</v>
      </c>
      <c r="C20" s="6" t="s">
        <v>0</v>
      </c>
      <c r="D20" s="4" t="s">
        <v>128</v>
      </c>
    </row>
    <row r="21" ht="18.6" customHeight="1" spans="1:4">
      <c r="A21" s="4" t="s">
        <v>146</v>
      </c>
      <c r="B21" s="5" t="s">
        <v>147</v>
      </c>
      <c r="C21" s="6" t="s">
        <v>3628</v>
      </c>
      <c r="D21" s="4" t="s">
        <v>128</v>
      </c>
    </row>
    <row r="22" ht="18.6" customHeight="1" spans="1:4">
      <c r="A22" s="4" t="s">
        <v>149</v>
      </c>
      <c r="B22" s="5" t="s">
        <v>150</v>
      </c>
      <c r="C22" s="6" t="s">
        <v>0</v>
      </c>
      <c r="D22" s="4" t="s">
        <v>128</v>
      </c>
    </row>
    <row r="23" ht="18.6" customHeight="1" spans="1:4">
      <c r="A23" s="4" t="s">
        <v>151</v>
      </c>
      <c r="B23" s="4"/>
      <c r="C23" s="6" t="s">
        <v>107</v>
      </c>
      <c r="D23" s="4" t="s">
        <v>0</v>
      </c>
    </row>
  </sheetData>
  <mergeCells count="4">
    <mergeCell ref="A1:D1"/>
    <mergeCell ref="A2:D2"/>
    <mergeCell ref="A3:B3"/>
    <mergeCell ref="A23:B23"/>
  </mergeCells>
  <pageMargins left="0.78740157480315" right="0.78740157480315" top="0.78740157480315" bottom="0.75" header="0" footer="0"/>
  <pageSetup paperSize="9" orientation="landscape"/>
  <headerFooter/>
  <rowBreaks count="1" manualBreakCount="1">
    <brk id="23" max="16383" man="1"/>
  </rowBreaks>
  <colBreaks count="1" manualBreakCount="1">
    <brk id="4" max="1048575" man="1"/>
  </colBreaks>
</worksheet>
</file>

<file path=xl/worksheets/sheet6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6"/>
  <sheetViews>
    <sheetView workbookViewId="0">
      <selection activeCell="A1" sqref="A1:K1"/>
    </sheetView>
  </sheetViews>
  <sheetFormatPr defaultColWidth="9" defaultRowHeight="14.25" customHeight="1"/>
  <cols>
    <col min="1" max="1" width="4" customWidth="1"/>
    <col min="2" max="2" width="13.5" customWidth="1"/>
    <col min="3" max="3" width="15.6" customWidth="1"/>
    <col min="4" max="4" width="26.3" customWidth="1"/>
    <col min="5" max="5" width="6.1" customWidth="1"/>
    <col min="6" max="6" width="7.8" customWidth="1"/>
    <col min="7" max="7" width="8.2" customWidth="1"/>
    <col min="8" max="8" width="9.5" customWidth="1"/>
    <col min="9" max="9" width="10.1" customWidth="1"/>
    <col min="10" max="10" width="10" customWidth="1"/>
    <col min="11" max="11" width="9.5" customWidth="1"/>
  </cols>
  <sheetData>
    <row r="1" ht="33" customHeight="1" spans="1:11">
      <c r="A1" s="7" t="s">
        <v>152</v>
      </c>
      <c r="B1" s="7"/>
      <c r="C1" s="7"/>
      <c r="D1" s="7"/>
      <c r="E1" s="7"/>
      <c r="F1" s="7"/>
      <c r="G1" s="7"/>
      <c r="H1" s="7"/>
      <c r="I1" s="7"/>
      <c r="J1" s="7"/>
      <c r="K1" s="7"/>
    </row>
    <row r="2" ht="26.4" customHeight="1" spans="1:11">
      <c r="A2" s="8" t="s">
        <v>3621</v>
      </c>
      <c r="B2" s="8"/>
      <c r="C2" s="8"/>
      <c r="D2" s="8"/>
      <c r="E2" s="8"/>
      <c r="F2" s="8" t="s">
        <v>118</v>
      </c>
      <c r="G2" s="8"/>
      <c r="H2" s="8"/>
      <c r="I2" s="9" t="s">
        <v>0</v>
      </c>
      <c r="J2" s="9"/>
      <c r="K2" s="9"/>
    </row>
    <row r="3" ht="16.2" customHeight="1" spans="1:11">
      <c r="A3" s="4" t="s">
        <v>24</v>
      </c>
      <c r="B3" s="4" t="s">
        <v>153</v>
      </c>
      <c r="C3" s="4" t="s">
        <v>154</v>
      </c>
      <c r="D3" s="4" t="s">
        <v>155</v>
      </c>
      <c r="E3" s="4" t="s">
        <v>156</v>
      </c>
      <c r="F3" s="4" t="s">
        <v>157</v>
      </c>
      <c r="G3" s="4" t="s">
        <v>158</v>
      </c>
      <c r="H3" s="4"/>
      <c r="I3" s="4"/>
      <c r="J3" s="4"/>
      <c r="K3" s="4"/>
    </row>
    <row r="4" ht="17.4" customHeight="1" spans="1:11">
      <c r="A4" s="4"/>
      <c r="B4" s="4"/>
      <c r="C4" s="4"/>
      <c r="D4" s="4"/>
      <c r="E4" s="4"/>
      <c r="F4" s="4"/>
      <c r="G4" s="4" t="s">
        <v>159</v>
      </c>
      <c r="H4" s="4" t="s">
        <v>160</v>
      </c>
      <c r="I4" s="4" t="s">
        <v>161</v>
      </c>
      <c r="J4" s="4"/>
      <c r="K4" s="4"/>
    </row>
    <row r="5" ht="17.4" customHeight="1" spans="1:11">
      <c r="A5" s="4"/>
      <c r="B5" s="4"/>
      <c r="C5" s="4"/>
      <c r="D5" s="4"/>
      <c r="E5" s="4"/>
      <c r="F5" s="4"/>
      <c r="G5" s="4"/>
      <c r="H5" s="4"/>
      <c r="I5" s="4" t="s">
        <v>162</v>
      </c>
      <c r="J5" s="4" t="s">
        <v>163</v>
      </c>
      <c r="K5" s="4" t="s">
        <v>58</v>
      </c>
    </row>
    <row r="6" ht="17.4" customHeight="1" spans="1:11">
      <c r="A6" s="4" t="s">
        <v>0</v>
      </c>
      <c r="B6" s="4" t="s">
        <v>0</v>
      </c>
      <c r="C6" s="4" t="s">
        <v>2627</v>
      </c>
      <c r="D6" s="4"/>
      <c r="E6" s="4" t="s">
        <v>0</v>
      </c>
      <c r="F6" s="6" t="s">
        <v>0</v>
      </c>
      <c r="G6" s="6" t="s">
        <v>0</v>
      </c>
      <c r="H6" s="6" t="s">
        <v>0</v>
      </c>
      <c r="I6" s="6" t="s">
        <v>0</v>
      </c>
      <c r="J6" s="6" t="s">
        <v>0</v>
      </c>
      <c r="K6" s="6" t="s">
        <v>0</v>
      </c>
    </row>
    <row r="7" ht="26.4" customHeight="1" spans="1:11">
      <c r="A7" s="4" t="s">
        <v>59</v>
      </c>
      <c r="B7" s="4" t="s">
        <v>3629</v>
      </c>
      <c r="C7" s="5" t="s">
        <v>314</v>
      </c>
      <c r="D7" s="5" t="s">
        <v>315</v>
      </c>
      <c r="E7" s="4" t="s">
        <v>316</v>
      </c>
      <c r="F7" s="6" t="s">
        <v>3630</v>
      </c>
      <c r="G7" s="6" t="s">
        <v>318</v>
      </c>
      <c r="H7" s="6" t="s">
        <v>3631</v>
      </c>
      <c r="I7" s="6" t="s">
        <v>3632</v>
      </c>
      <c r="J7" s="6" t="s">
        <v>3633</v>
      </c>
      <c r="K7" s="6" t="s">
        <v>0</v>
      </c>
    </row>
    <row r="8" ht="62.4" customHeight="1" spans="1:11">
      <c r="A8" s="4" t="s">
        <v>66</v>
      </c>
      <c r="B8" s="4" t="s">
        <v>3634</v>
      </c>
      <c r="C8" s="5" t="s">
        <v>324</v>
      </c>
      <c r="D8" s="5" t="s">
        <v>325</v>
      </c>
      <c r="E8" s="4" t="s">
        <v>316</v>
      </c>
      <c r="F8" s="6" t="s">
        <v>3635</v>
      </c>
      <c r="G8" s="6" t="s">
        <v>326</v>
      </c>
      <c r="H8" s="6" t="s">
        <v>3636</v>
      </c>
      <c r="I8" s="6" t="s">
        <v>3637</v>
      </c>
      <c r="J8" s="6" t="s">
        <v>3638</v>
      </c>
      <c r="K8" s="6" t="s">
        <v>0</v>
      </c>
    </row>
    <row r="9" ht="26.4" customHeight="1" spans="1:11">
      <c r="A9" s="4" t="s">
        <v>70</v>
      </c>
      <c r="B9" s="4" t="s">
        <v>3639</v>
      </c>
      <c r="C9" s="5" t="s">
        <v>1140</v>
      </c>
      <c r="D9" s="5" t="s">
        <v>2639</v>
      </c>
      <c r="E9" s="4" t="s">
        <v>316</v>
      </c>
      <c r="F9" s="6" t="s">
        <v>3640</v>
      </c>
      <c r="G9" s="6" t="s">
        <v>1143</v>
      </c>
      <c r="H9" s="6" t="s">
        <v>3641</v>
      </c>
      <c r="I9" s="6" t="s">
        <v>3642</v>
      </c>
      <c r="J9" s="6" t="s">
        <v>3643</v>
      </c>
      <c r="K9" s="6" t="s">
        <v>0</v>
      </c>
    </row>
    <row r="10" ht="26.4" customHeight="1" spans="1:11">
      <c r="A10" s="4" t="s">
        <v>91</v>
      </c>
      <c r="B10" s="4" t="s">
        <v>3644</v>
      </c>
      <c r="C10" s="5" t="s">
        <v>2711</v>
      </c>
      <c r="D10" s="5" t="s">
        <v>2712</v>
      </c>
      <c r="E10" s="4" t="s">
        <v>316</v>
      </c>
      <c r="F10" s="6" t="s">
        <v>3645</v>
      </c>
      <c r="G10" s="6" t="s">
        <v>2714</v>
      </c>
      <c r="H10" s="6" t="s">
        <v>3646</v>
      </c>
      <c r="I10" s="6" t="s">
        <v>3647</v>
      </c>
      <c r="J10" s="6" t="s">
        <v>0</v>
      </c>
      <c r="K10" s="6" t="s">
        <v>0</v>
      </c>
    </row>
    <row r="11" ht="26.4" customHeight="1" spans="1:11">
      <c r="A11" s="4" t="s">
        <v>95</v>
      </c>
      <c r="B11" s="4" t="s">
        <v>3648</v>
      </c>
      <c r="C11" s="5" t="s">
        <v>2718</v>
      </c>
      <c r="D11" s="5" t="s">
        <v>2719</v>
      </c>
      <c r="E11" s="4" t="s">
        <v>316</v>
      </c>
      <c r="F11" s="6" t="s">
        <v>3649</v>
      </c>
      <c r="G11" s="6" t="s">
        <v>2721</v>
      </c>
      <c r="H11" s="6" t="s">
        <v>3650</v>
      </c>
      <c r="I11" s="6" t="s">
        <v>3651</v>
      </c>
      <c r="J11" s="6" t="s">
        <v>3652</v>
      </c>
      <c r="K11" s="6" t="s">
        <v>0</v>
      </c>
    </row>
    <row r="12" ht="38.4" customHeight="1" spans="1:11">
      <c r="A12" s="4" t="s">
        <v>141</v>
      </c>
      <c r="B12" s="4" t="s">
        <v>3653</v>
      </c>
      <c r="C12" s="5" t="s">
        <v>332</v>
      </c>
      <c r="D12" s="5" t="s">
        <v>333</v>
      </c>
      <c r="E12" s="4" t="s">
        <v>230</v>
      </c>
      <c r="F12" s="6" t="s">
        <v>3654</v>
      </c>
      <c r="G12" s="6" t="s">
        <v>334</v>
      </c>
      <c r="H12" s="6" t="s">
        <v>3655</v>
      </c>
      <c r="I12" s="6" t="s">
        <v>3656</v>
      </c>
      <c r="J12" s="6" t="s">
        <v>3657</v>
      </c>
      <c r="K12" s="6" t="s">
        <v>0</v>
      </c>
    </row>
    <row r="13" ht="26.4" customHeight="1" spans="1:11">
      <c r="A13" s="4" t="s">
        <v>146</v>
      </c>
      <c r="B13" s="4" t="s">
        <v>3658</v>
      </c>
      <c r="C13" s="5" t="s">
        <v>2645</v>
      </c>
      <c r="D13" s="5" t="s">
        <v>2646</v>
      </c>
      <c r="E13" s="4" t="s">
        <v>168</v>
      </c>
      <c r="F13" s="6" t="s">
        <v>59</v>
      </c>
      <c r="G13" s="6" t="s">
        <v>175</v>
      </c>
      <c r="H13" s="6" t="s">
        <v>175</v>
      </c>
      <c r="I13" s="6" t="s">
        <v>176</v>
      </c>
      <c r="J13" s="6" t="s">
        <v>177</v>
      </c>
      <c r="K13" s="6" t="s">
        <v>0</v>
      </c>
    </row>
    <row r="14" ht="26.4" customHeight="1" spans="1:11">
      <c r="A14" s="4" t="s">
        <v>149</v>
      </c>
      <c r="B14" s="4" t="s">
        <v>3659</v>
      </c>
      <c r="C14" s="5" t="s">
        <v>2648</v>
      </c>
      <c r="D14" s="5" t="s">
        <v>2649</v>
      </c>
      <c r="E14" s="4" t="s">
        <v>168</v>
      </c>
      <c r="F14" s="6" t="s">
        <v>59</v>
      </c>
      <c r="G14" s="6" t="s">
        <v>2650</v>
      </c>
      <c r="H14" s="6" t="s">
        <v>2650</v>
      </c>
      <c r="I14" s="6" t="s">
        <v>2651</v>
      </c>
      <c r="J14" s="6" t="s">
        <v>2652</v>
      </c>
      <c r="K14" s="6" t="s">
        <v>0</v>
      </c>
    </row>
    <row r="15" ht="17.4" customHeight="1" spans="1:11">
      <c r="A15" s="4" t="s">
        <v>208</v>
      </c>
      <c r="B15" s="4" t="s">
        <v>3660</v>
      </c>
      <c r="C15" s="5" t="s">
        <v>187</v>
      </c>
      <c r="D15" s="5" t="s">
        <v>188</v>
      </c>
      <c r="E15" s="4" t="s">
        <v>168</v>
      </c>
      <c r="F15" s="6" t="s">
        <v>95</v>
      </c>
      <c r="G15" s="6" t="s">
        <v>189</v>
      </c>
      <c r="H15" s="6" t="s">
        <v>2657</v>
      </c>
      <c r="I15" s="6" t="s">
        <v>2658</v>
      </c>
      <c r="J15" s="6" t="s">
        <v>2659</v>
      </c>
      <c r="K15" s="6" t="s">
        <v>0</v>
      </c>
    </row>
    <row r="16" ht="111" customHeight="1" spans="1:11">
      <c r="A16" s="4" t="s">
        <v>214</v>
      </c>
      <c r="B16" s="4" t="s">
        <v>3661</v>
      </c>
      <c r="C16" s="5" t="s">
        <v>2661</v>
      </c>
      <c r="D16" s="5" t="s">
        <v>2662</v>
      </c>
      <c r="E16" s="4" t="s">
        <v>168</v>
      </c>
      <c r="F16" s="6" t="s">
        <v>59</v>
      </c>
      <c r="G16" s="6" t="s">
        <v>169</v>
      </c>
      <c r="H16" s="6" t="s">
        <v>169</v>
      </c>
      <c r="I16" s="6" t="s">
        <v>170</v>
      </c>
      <c r="J16" s="6" t="s">
        <v>171</v>
      </c>
      <c r="K16" s="6" t="s">
        <v>0</v>
      </c>
    </row>
    <row r="17" ht="111" customHeight="1" spans="1:11">
      <c r="A17" s="4" t="s">
        <v>218</v>
      </c>
      <c r="B17" s="4" t="s">
        <v>3662</v>
      </c>
      <c r="C17" s="5" t="s">
        <v>2664</v>
      </c>
      <c r="D17" s="5" t="s">
        <v>2665</v>
      </c>
      <c r="E17" s="4" t="s">
        <v>168</v>
      </c>
      <c r="F17" s="6" t="s">
        <v>59</v>
      </c>
      <c r="G17" s="6" t="s">
        <v>169</v>
      </c>
      <c r="H17" s="6" t="s">
        <v>169</v>
      </c>
      <c r="I17" s="6" t="s">
        <v>170</v>
      </c>
      <c r="J17" s="6" t="s">
        <v>171</v>
      </c>
      <c r="K17" s="6" t="s">
        <v>0</v>
      </c>
    </row>
    <row r="18" ht="111" customHeight="1" spans="1:11">
      <c r="A18" s="4" t="s">
        <v>222</v>
      </c>
      <c r="B18" s="4" t="s">
        <v>3663</v>
      </c>
      <c r="C18" s="5" t="s">
        <v>2667</v>
      </c>
      <c r="D18" s="5" t="s">
        <v>2668</v>
      </c>
      <c r="E18" s="4" t="s">
        <v>168</v>
      </c>
      <c r="F18" s="6" t="s">
        <v>59</v>
      </c>
      <c r="G18" s="6" t="s">
        <v>169</v>
      </c>
      <c r="H18" s="6" t="s">
        <v>169</v>
      </c>
      <c r="I18" s="6" t="s">
        <v>170</v>
      </c>
      <c r="J18" s="6" t="s">
        <v>171</v>
      </c>
      <c r="K18" s="6" t="s">
        <v>0</v>
      </c>
    </row>
    <row r="19" ht="111" customHeight="1" spans="1:11">
      <c r="A19" s="4" t="s">
        <v>226</v>
      </c>
      <c r="B19" s="4" t="s">
        <v>3664</v>
      </c>
      <c r="C19" s="5" t="s">
        <v>2670</v>
      </c>
      <c r="D19" s="5" t="s">
        <v>2671</v>
      </c>
      <c r="E19" s="4" t="s">
        <v>168</v>
      </c>
      <c r="F19" s="6" t="s">
        <v>59</v>
      </c>
      <c r="G19" s="6" t="s">
        <v>169</v>
      </c>
      <c r="H19" s="6" t="s">
        <v>169</v>
      </c>
      <c r="I19" s="6" t="s">
        <v>170</v>
      </c>
      <c r="J19" s="6" t="s">
        <v>171</v>
      </c>
      <c r="K19" s="6" t="s">
        <v>0</v>
      </c>
    </row>
    <row r="20" ht="111" customHeight="1" spans="1:11">
      <c r="A20" s="4" t="s">
        <v>233</v>
      </c>
      <c r="B20" s="4" t="s">
        <v>3665</v>
      </c>
      <c r="C20" s="5" t="s">
        <v>2673</v>
      </c>
      <c r="D20" s="5" t="s">
        <v>2674</v>
      </c>
      <c r="E20" s="4" t="s">
        <v>168</v>
      </c>
      <c r="F20" s="6" t="s">
        <v>59</v>
      </c>
      <c r="G20" s="6" t="s">
        <v>169</v>
      </c>
      <c r="H20" s="6" t="s">
        <v>169</v>
      </c>
      <c r="I20" s="6" t="s">
        <v>170</v>
      </c>
      <c r="J20" s="6" t="s">
        <v>171</v>
      </c>
      <c r="K20" s="6" t="s">
        <v>0</v>
      </c>
    </row>
    <row r="21" ht="75" customHeight="1" spans="1:11">
      <c r="A21" s="4" t="s">
        <v>241</v>
      </c>
      <c r="B21" s="4" t="s">
        <v>3666</v>
      </c>
      <c r="C21" s="5" t="s">
        <v>3174</v>
      </c>
      <c r="D21" s="5" t="s">
        <v>2677</v>
      </c>
      <c r="E21" s="4" t="s">
        <v>230</v>
      </c>
      <c r="F21" s="6" t="s">
        <v>3667</v>
      </c>
      <c r="G21" s="6" t="s">
        <v>271</v>
      </c>
      <c r="H21" s="6" t="s">
        <v>3668</v>
      </c>
      <c r="I21" s="6" t="s">
        <v>3669</v>
      </c>
      <c r="J21" s="6" t="s">
        <v>3670</v>
      </c>
      <c r="K21" s="6" t="s">
        <v>0</v>
      </c>
    </row>
    <row r="22" ht="75" customHeight="1" spans="1:11">
      <c r="A22" s="4" t="s">
        <v>250</v>
      </c>
      <c r="B22" s="4" t="s">
        <v>3671</v>
      </c>
      <c r="C22" s="5" t="s">
        <v>2683</v>
      </c>
      <c r="D22" s="5" t="s">
        <v>3672</v>
      </c>
      <c r="E22" s="4" t="s">
        <v>230</v>
      </c>
      <c r="F22" s="6" t="s">
        <v>3673</v>
      </c>
      <c r="G22" s="6" t="s">
        <v>271</v>
      </c>
      <c r="H22" s="6" t="s">
        <v>3674</v>
      </c>
      <c r="I22" s="6" t="s">
        <v>3675</v>
      </c>
      <c r="J22" s="6" t="s">
        <v>3676</v>
      </c>
      <c r="K22" s="6" t="s">
        <v>0</v>
      </c>
    </row>
    <row r="23" ht="26.4" customHeight="1" spans="1:11">
      <c r="A23" s="4" t="s">
        <v>259</v>
      </c>
      <c r="B23" s="4" t="s">
        <v>3677</v>
      </c>
      <c r="C23" s="5" t="s">
        <v>2731</v>
      </c>
      <c r="D23" s="5" t="s">
        <v>236</v>
      </c>
      <c r="E23" s="4" t="s">
        <v>230</v>
      </c>
      <c r="F23" s="6" t="s">
        <v>3678</v>
      </c>
      <c r="G23" s="6" t="s">
        <v>2732</v>
      </c>
      <c r="H23" s="6" t="s">
        <v>3679</v>
      </c>
      <c r="I23" s="6" t="s">
        <v>3680</v>
      </c>
      <c r="J23" s="6" t="s">
        <v>3681</v>
      </c>
      <c r="K23" s="6" t="s">
        <v>0</v>
      </c>
    </row>
    <row r="24" ht="26.4" customHeight="1" spans="1:11">
      <c r="A24" s="4" t="s">
        <v>267</v>
      </c>
      <c r="B24" s="4" t="s">
        <v>3682</v>
      </c>
      <c r="C24" s="5" t="s">
        <v>3683</v>
      </c>
      <c r="D24" s="5" t="s">
        <v>2789</v>
      </c>
      <c r="E24" s="4" t="s">
        <v>230</v>
      </c>
      <c r="F24" s="6" t="s">
        <v>3684</v>
      </c>
      <c r="G24" s="6" t="s">
        <v>2146</v>
      </c>
      <c r="H24" s="6" t="s">
        <v>3685</v>
      </c>
      <c r="I24" s="6" t="s">
        <v>3686</v>
      </c>
      <c r="J24" s="6" t="s">
        <v>0</v>
      </c>
      <c r="K24" s="6" t="s">
        <v>0</v>
      </c>
    </row>
    <row r="25" ht="26.4" customHeight="1" spans="1:11">
      <c r="A25" s="4" t="s">
        <v>274</v>
      </c>
      <c r="B25" s="4" t="s">
        <v>3687</v>
      </c>
      <c r="C25" s="5" t="s">
        <v>2704</v>
      </c>
      <c r="D25" s="5" t="s">
        <v>2705</v>
      </c>
      <c r="E25" s="4" t="s">
        <v>230</v>
      </c>
      <c r="F25" s="6" t="s">
        <v>3688</v>
      </c>
      <c r="G25" s="6" t="s">
        <v>2707</v>
      </c>
      <c r="H25" s="6" t="s">
        <v>3689</v>
      </c>
      <c r="I25" s="6" t="s">
        <v>3690</v>
      </c>
      <c r="J25" s="6" t="s">
        <v>0</v>
      </c>
      <c r="K25" s="6" t="s">
        <v>0</v>
      </c>
    </row>
    <row r="26" ht="50.4" customHeight="1" spans="1:11">
      <c r="A26" s="4" t="s">
        <v>245</v>
      </c>
      <c r="B26" s="4" t="s">
        <v>3691</v>
      </c>
      <c r="C26" s="5" t="s">
        <v>307</v>
      </c>
      <c r="D26" s="5" t="s">
        <v>308</v>
      </c>
      <c r="E26" s="4" t="s">
        <v>294</v>
      </c>
      <c r="F26" s="6" t="s">
        <v>149</v>
      </c>
      <c r="G26" s="6" t="s">
        <v>310</v>
      </c>
      <c r="H26" s="6" t="s">
        <v>2755</v>
      </c>
      <c r="I26" s="6" t="s">
        <v>2756</v>
      </c>
      <c r="J26" s="6" t="s">
        <v>0</v>
      </c>
      <c r="K26" s="6" t="s">
        <v>0</v>
      </c>
    </row>
    <row r="27" ht="62.4" customHeight="1" spans="1:11">
      <c r="A27" s="4" t="s">
        <v>290</v>
      </c>
      <c r="B27" s="4" t="s">
        <v>3692</v>
      </c>
      <c r="C27" s="5" t="s">
        <v>373</v>
      </c>
      <c r="D27" s="5" t="s">
        <v>374</v>
      </c>
      <c r="E27" s="4" t="s">
        <v>181</v>
      </c>
      <c r="F27" s="6" t="s">
        <v>146</v>
      </c>
      <c r="G27" s="6" t="s">
        <v>375</v>
      </c>
      <c r="H27" s="6" t="s">
        <v>3693</v>
      </c>
      <c r="I27" s="6" t="s">
        <v>3694</v>
      </c>
      <c r="J27" s="6" t="s">
        <v>3695</v>
      </c>
      <c r="K27" s="6" t="s">
        <v>0</v>
      </c>
    </row>
    <row r="28" ht="38.4" customHeight="1" spans="1:11">
      <c r="A28" s="4" t="s">
        <v>298</v>
      </c>
      <c r="B28" s="4" t="s">
        <v>3696</v>
      </c>
      <c r="C28" s="5" t="s">
        <v>2762</v>
      </c>
      <c r="D28" s="5" t="s">
        <v>2763</v>
      </c>
      <c r="E28" s="4" t="s">
        <v>230</v>
      </c>
      <c r="F28" s="6" t="s">
        <v>254</v>
      </c>
      <c r="G28" s="6" t="s">
        <v>2765</v>
      </c>
      <c r="H28" s="6" t="s">
        <v>3697</v>
      </c>
      <c r="I28" s="6" t="s">
        <v>3698</v>
      </c>
      <c r="J28" s="6" t="s">
        <v>3699</v>
      </c>
      <c r="K28" s="6" t="s">
        <v>0</v>
      </c>
    </row>
    <row r="29" ht="62.4" customHeight="1" spans="1:11">
      <c r="A29" s="4" t="s">
        <v>305</v>
      </c>
      <c r="B29" s="4" t="s">
        <v>3700</v>
      </c>
      <c r="C29" s="5" t="s">
        <v>364</v>
      </c>
      <c r="D29" s="5" t="s">
        <v>365</v>
      </c>
      <c r="E29" s="4" t="s">
        <v>366</v>
      </c>
      <c r="F29" s="6" t="s">
        <v>141</v>
      </c>
      <c r="G29" s="6" t="s">
        <v>367</v>
      </c>
      <c r="H29" s="6" t="s">
        <v>2770</v>
      </c>
      <c r="I29" s="6" t="s">
        <v>2771</v>
      </c>
      <c r="J29" s="6" t="s">
        <v>2772</v>
      </c>
      <c r="K29" s="6" t="s">
        <v>0</v>
      </c>
    </row>
    <row r="30" ht="17.4" customHeight="1" spans="1:11">
      <c r="A30" s="4" t="s">
        <v>0</v>
      </c>
      <c r="B30" s="4" t="s">
        <v>0</v>
      </c>
      <c r="C30" s="4" t="s">
        <v>379</v>
      </c>
      <c r="D30" s="4"/>
      <c r="E30" s="4" t="s">
        <v>0</v>
      </c>
      <c r="F30" s="6" t="s">
        <v>0</v>
      </c>
      <c r="G30" s="6" t="s">
        <v>0</v>
      </c>
      <c r="H30" s="6" t="s">
        <v>3623</v>
      </c>
      <c r="I30" s="6" t="s">
        <v>3701</v>
      </c>
      <c r="J30" s="6" t="s">
        <v>3702</v>
      </c>
      <c r="K30" s="6" t="s">
        <v>0</v>
      </c>
    </row>
    <row r="31" ht="17.4" customHeight="1" spans="1:11">
      <c r="A31" s="4" t="s">
        <v>0</v>
      </c>
      <c r="B31" s="4" t="s">
        <v>0</v>
      </c>
      <c r="C31" s="4" t="s">
        <v>3703</v>
      </c>
      <c r="D31" s="4"/>
      <c r="E31" s="4" t="s">
        <v>0</v>
      </c>
      <c r="F31" s="6" t="s">
        <v>0</v>
      </c>
      <c r="G31" s="6" t="s">
        <v>0</v>
      </c>
      <c r="H31" s="6" t="s">
        <v>0</v>
      </c>
      <c r="I31" s="6" t="s">
        <v>0</v>
      </c>
      <c r="J31" s="6" t="s">
        <v>0</v>
      </c>
      <c r="K31" s="6" t="s">
        <v>0</v>
      </c>
    </row>
    <row r="32" ht="38.4" customHeight="1" spans="1:11">
      <c r="A32" s="4" t="s">
        <v>309</v>
      </c>
      <c r="B32" s="4" t="s">
        <v>3704</v>
      </c>
      <c r="C32" s="5" t="s">
        <v>3705</v>
      </c>
      <c r="D32" s="5" t="s">
        <v>3706</v>
      </c>
      <c r="E32" s="4" t="s">
        <v>168</v>
      </c>
      <c r="F32" s="6" t="s">
        <v>59</v>
      </c>
      <c r="G32" s="6" t="s">
        <v>169</v>
      </c>
      <c r="H32" s="6" t="s">
        <v>169</v>
      </c>
      <c r="I32" s="6" t="s">
        <v>170</v>
      </c>
      <c r="J32" s="6" t="s">
        <v>171</v>
      </c>
      <c r="K32" s="6" t="s">
        <v>0</v>
      </c>
    </row>
    <row r="33" ht="75" customHeight="1" spans="1:11">
      <c r="A33" s="4" t="s">
        <v>322</v>
      </c>
      <c r="B33" s="4" t="s">
        <v>3707</v>
      </c>
      <c r="C33" s="5" t="s">
        <v>179</v>
      </c>
      <c r="D33" s="5" t="s">
        <v>180</v>
      </c>
      <c r="E33" s="4" t="s">
        <v>181</v>
      </c>
      <c r="F33" s="6" t="s">
        <v>59</v>
      </c>
      <c r="G33" s="6" t="s">
        <v>182</v>
      </c>
      <c r="H33" s="6" t="s">
        <v>182</v>
      </c>
      <c r="I33" s="6" t="s">
        <v>2654</v>
      </c>
      <c r="J33" s="6" t="s">
        <v>2655</v>
      </c>
      <c r="K33" s="6" t="s">
        <v>0</v>
      </c>
    </row>
    <row r="34" ht="26.4" customHeight="1" spans="1:11">
      <c r="A34" s="4" t="s">
        <v>330</v>
      </c>
      <c r="B34" s="4" t="s">
        <v>3708</v>
      </c>
      <c r="C34" s="5" t="s">
        <v>2799</v>
      </c>
      <c r="D34" s="5" t="s">
        <v>2800</v>
      </c>
      <c r="E34" s="4" t="s">
        <v>230</v>
      </c>
      <c r="F34" s="6" t="s">
        <v>3709</v>
      </c>
      <c r="G34" s="6" t="s">
        <v>2802</v>
      </c>
      <c r="H34" s="6" t="s">
        <v>3710</v>
      </c>
      <c r="I34" s="6" t="s">
        <v>3711</v>
      </c>
      <c r="J34" s="6" t="s">
        <v>0</v>
      </c>
      <c r="K34" s="6" t="s">
        <v>0</v>
      </c>
    </row>
    <row r="35" ht="26.4" customHeight="1" spans="1:11">
      <c r="A35" s="4" t="s">
        <v>338</v>
      </c>
      <c r="B35" s="4" t="s">
        <v>3712</v>
      </c>
      <c r="C35" s="5" t="s">
        <v>2794</v>
      </c>
      <c r="D35" s="5" t="s">
        <v>2795</v>
      </c>
      <c r="E35" s="4" t="s">
        <v>230</v>
      </c>
      <c r="F35" s="6" t="s">
        <v>410</v>
      </c>
      <c r="G35" s="6" t="s">
        <v>669</v>
      </c>
      <c r="H35" s="6" t="s">
        <v>3713</v>
      </c>
      <c r="I35" s="6" t="s">
        <v>3714</v>
      </c>
      <c r="J35" s="6" t="s">
        <v>0</v>
      </c>
      <c r="K35" s="6" t="s">
        <v>0</v>
      </c>
    </row>
    <row r="36" ht="26.4" customHeight="1" spans="1:11">
      <c r="A36" s="4" t="s">
        <v>344</v>
      </c>
      <c r="B36" s="4" t="s">
        <v>3715</v>
      </c>
      <c r="C36" s="5" t="s">
        <v>2788</v>
      </c>
      <c r="D36" s="5" t="s">
        <v>2789</v>
      </c>
      <c r="E36" s="4" t="s">
        <v>230</v>
      </c>
      <c r="F36" s="6" t="s">
        <v>3716</v>
      </c>
      <c r="G36" s="6" t="s">
        <v>1943</v>
      </c>
      <c r="H36" s="6" t="s">
        <v>3717</v>
      </c>
      <c r="I36" s="6" t="s">
        <v>3392</v>
      </c>
      <c r="J36" s="6" t="s">
        <v>0</v>
      </c>
      <c r="K36" s="6" t="s">
        <v>0</v>
      </c>
    </row>
    <row r="37" ht="75" customHeight="1" spans="1:11">
      <c r="A37" s="4" t="s">
        <v>353</v>
      </c>
      <c r="B37" s="4" t="s">
        <v>3718</v>
      </c>
      <c r="C37" s="5" t="s">
        <v>530</v>
      </c>
      <c r="D37" s="5" t="s">
        <v>2935</v>
      </c>
      <c r="E37" s="4" t="s">
        <v>230</v>
      </c>
      <c r="F37" s="6" t="s">
        <v>3716</v>
      </c>
      <c r="G37" s="6" t="s">
        <v>271</v>
      </c>
      <c r="H37" s="6" t="s">
        <v>3719</v>
      </c>
      <c r="I37" s="6" t="s">
        <v>3720</v>
      </c>
      <c r="J37" s="6" t="s">
        <v>3721</v>
      </c>
      <c r="K37" s="6" t="s">
        <v>0</v>
      </c>
    </row>
    <row r="38" ht="50.4" customHeight="1" spans="1:11">
      <c r="A38" s="4" t="s">
        <v>362</v>
      </c>
      <c r="B38" s="4" t="s">
        <v>3722</v>
      </c>
      <c r="C38" s="5" t="s">
        <v>307</v>
      </c>
      <c r="D38" s="5" t="s">
        <v>308</v>
      </c>
      <c r="E38" s="4" t="s">
        <v>294</v>
      </c>
      <c r="F38" s="6" t="s">
        <v>141</v>
      </c>
      <c r="G38" s="6" t="s">
        <v>310</v>
      </c>
      <c r="H38" s="6" t="s">
        <v>3723</v>
      </c>
      <c r="I38" s="6" t="s">
        <v>3724</v>
      </c>
      <c r="J38" s="6" t="s">
        <v>0</v>
      </c>
      <c r="K38" s="6" t="s">
        <v>0</v>
      </c>
    </row>
    <row r="39" ht="50.4" customHeight="1" spans="1:11">
      <c r="A39" s="4" t="s">
        <v>371</v>
      </c>
      <c r="B39" s="4" t="s">
        <v>3725</v>
      </c>
      <c r="C39" s="5" t="s">
        <v>2828</v>
      </c>
      <c r="D39" s="5" t="s">
        <v>2829</v>
      </c>
      <c r="E39" s="4" t="s">
        <v>230</v>
      </c>
      <c r="F39" s="6" t="s">
        <v>3726</v>
      </c>
      <c r="G39" s="6" t="s">
        <v>963</v>
      </c>
      <c r="H39" s="6" t="s">
        <v>3727</v>
      </c>
      <c r="I39" s="6" t="s">
        <v>3728</v>
      </c>
      <c r="J39" s="6" t="s">
        <v>0</v>
      </c>
      <c r="K39" s="6" t="s">
        <v>0</v>
      </c>
    </row>
    <row r="40" ht="50.4" customHeight="1" spans="1:11">
      <c r="A40" s="4" t="s">
        <v>384</v>
      </c>
      <c r="B40" s="4" t="s">
        <v>3729</v>
      </c>
      <c r="C40" s="5" t="s">
        <v>2834</v>
      </c>
      <c r="D40" s="5" t="s">
        <v>2835</v>
      </c>
      <c r="E40" s="4" t="s">
        <v>230</v>
      </c>
      <c r="F40" s="6" t="s">
        <v>214</v>
      </c>
      <c r="G40" s="6" t="s">
        <v>2837</v>
      </c>
      <c r="H40" s="6" t="s">
        <v>3730</v>
      </c>
      <c r="I40" s="6" t="s">
        <v>3731</v>
      </c>
      <c r="J40" s="6" t="s">
        <v>0</v>
      </c>
      <c r="K40" s="6" t="s">
        <v>0</v>
      </c>
    </row>
    <row r="41" ht="62.4" customHeight="1" spans="1:11">
      <c r="A41" s="4" t="s">
        <v>389</v>
      </c>
      <c r="B41" s="4" t="s">
        <v>3732</v>
      </c>
      <c r="C41" s="5" t="s">
        <v>3733</v>
      </c>
      <c r="D41" s="5" t="s">
        <v>3734</v>
      </c>
      <c r="E41" s="4" t="s">
        <v>793</v>
      </c>
      <c r="F41" s="6" t="s">
        <v>70</v>
      </c>
      <c r="G41" s="6" t="s">
        <v>3735</v>
      </c>
      <c r="H41" s="6" t="s">
        <v>3736</v>
      </c>
      <c r="I41" s="6" t="s">
        <v>3737</v>
      </c>
      <c r="J41" s="6" t="s">
        <v>0</v>
      </c>
      <c r="K41" s="6" t="s">
        <v>0</v>
      </c>
    </row>
    <row r="42" ht="75" customHeight="1" spans="1:11">
      <c r="A42" s="4" t="s">
        <v>392</v>
      </c>
      <c r="B42" s="4" t="s">
        <v>3738</v>
      </c>
      <c r="C42" s="5" t="s">
        <v>3739</v>
      </c>
      <c r="D42" s="5" t="s">
        <v>3740</v>
      </c>
      <c r="E42" s="4" t="s">
        <v>793</v>
      </c>
      <c r="F42" s="6" t="s">
        <v>59</v>
      </c>
      <c r="G42" s="6" t="s">
        <v>3741</v>
      </c>
      <c r="H42" s="6" t="s">
        <v>3741</v>
      </c>
      <c r="I42" s="6" t="s">
        <v>1943</v>
      </c>
      <c r="J42" s="6" t="s">
        <v>0</v>
      </c>
      <c r="K42" s="6" t="s">
        <v>0</v>
      </c>
    </row>
    <row r="43" ht="50.4" customHeight="1" spans="1:11">
      <c r="A43" s="4" t="s">
        <v>395</v>
      </c>
      <c r="B43" s="4" t="s">
        <v>3742</v>
      </c>
      <c r="C43" s="5" t="s">
        <v>3743</v>
      </c>
      <c r="D43" s="5" t="s">
        <v>3744</v>
      </c>
      <c r="E43" s="4" t="s">
        <v>294</v>
      </c>
      <c r="F43" s="6" t="s">
        <v>59</v>
      </c>
      <c r="G43" s="6" t="s">
        <v>2867</v>
      </c>
      <c r="H43" s="6" t="s">
        <v>2867</v>
      </c>
      <c r="I43" s="6" t="s">
        <v>2863</v>
      </c>
      <c r="J43" s="6" t="s">
        <v>0</v>
      </c>
      <c r="K43" s="6" t="s">
        <v>0</v>
      </c>
    </row>
    <row r="44" ht="50.4" customHeight="1" spans="1:11">
      <c r="A44" s="4" t="s">
        <v>398</v>
      </c>
      <c r="B44" s="4" t="s">
        <v>3745</v>
      </c>
      <c r="C44" s="5" t="s">
        <v>3746</v>
      </c>
      <c r="D44" s="5" t="s">
        <v>3747</v>
      </c>
      <c r="E44" s="4" t="s">
        <v>294</v>
      </c>
      <c r="F44" s="6" t="s">
        <v>59</v>
      </c>
      <c r="G44" s="6" t="s">
        <v>2867</v>
      </c>
      <c r="H44" s="6" t="s">
        <v>2867</v>
      </c>
      <c r="I44" s="6" t="s">
        <v>2863</v>
      </c>
      <c r="J44" s="6" t="s">
        <v>0</v>
      </c>
      <c r="K44" s="6" t="s">
        <v>0</v>
      </c>
    </row>
    <row r="45" ht="17.4" customHeight="1" spans="1:11">
      <c r="A45" s="4" t="s">
        <v>401</v>
      </c>
      <c r="B45" s="4" t="s">
        <v>3748</v>
      </c>
      <c r="C45" s="5" t="s">
        <v>2874</v>
      </c>
      <c r="D45" s="5" t="s">
        <v>2875</v>
      </c>
      <c r="E45" s="4" t="s">
        <v>294</v>
      </c>
      <c r="F45" s="6" t="s">
        <v>141</v>
      </c>
      <c r="G45" s="6" t="s">
        <v>2876</v>
      </c>
      <c r="H45" s="6" t="s">
        <v>3749</v>
      </c>
      <c r="I45" s="6" t="s">
        <v>3750</v>
      </c>
      <c r="J45" s="6" t="s">
        <v>0</v>
      </c>
      <c r="K45" s="6" t="s">
        <v>0</v>
      </c>
    </row>
    <row r="46" ht="17.4" customHeight="1" spans="1:11">
      <c r="A46" s="4" t="s">
        <v>404</v>
      </c>
      <c r="B46" s="4" t="s">
        <v>3751</v>
      </c>
      <c r="C46" s="5" t="s">
        <v>340</v>
      </c>
      <c r="D46" s="5" t="s">
        <v>341</v>
      </c>
      <c r="E46" s="4" t="s">
        <v>294</v>
      </c>
      <c r="F46" s="6" t="s">
        <v>59</v>
      </c>
      <c r="G46" s="6" t="s">
        <v>342</v>
      </c>
      <c r="H46" s="6" t="s">
        <v>342</v>
      </c>
      <c r="I46" s="6" t="s">
        <v>343</v>
      </c>
      <c r="J46" s="6" t="s">
        <v>0</v>
      </c>
      <c r="K46" s="6" t="s">
        <v>0</v>
      </c>
    </row>
    <row r="47" ht="26.4" customHeight="1" spans="1:11">
      <c r="A47" s="4" t="s">
        <v>407</v>
      </c>
      <c r="B47" s="4" t="s">
        <v>3752</v>
      </c>
      <c r="C47" s="5" t="s">
        <v>346</v>
      </c>
      <c r="D47" s="5" t="s">
        <v>347</v>
      </c>
      <c r="E47" s="4" t="s">
        <v>348</v>
      </c>
      <c r="F47" s="6" t="s">
        <v>66</v>
      </c>
      <c r="G47" s="6" t="s">
        <v>349</v>
      </c>
      <c r="H47" s="6" t="s">
        <v>350</v>
      </c>
      <c r="I47" s="6" t="s">
        <v>351</v>
      </c>
      <c r="J47" s="6" t="s">
        <v>352</v>
      </c>
      <c r="K47" s="6" t="s">
        <v>0</v>
      </c>
    </row>
    <row r="48" ht="17.4" customHeight="1" spans="1:11">
      <c r="A48" s="4" t="s">
        <v>410</v>
      </c>
      <c r="B48" s="4" t="s">
        <v>3753</v>
      </c>
      <c r="C48" s="5" t="s">
        <v>2881</v>
      </c>
      <c r="D48" s="5" t="s">
        <v>2882</v>
      </c>
      <c r="E48" s="4" t="s">
        <v>230</v>
      </c>
      <c r="F48" s="6" t="s">
        <v>3754</v>
      </c>
      <c r="G48" s="6" t="s">
        <v>2884</v>
      </c>
      <c r="H48" s="6" t="s">
        <v>3755</v>
      </c>
      <c r="I48" s="6" t="s">
        <v>3756</v>
      </c>
      <c r="J48" s="6" t="s">
        <v>3757</v>
      </c>
      <c r="K48" s="6" t="s">
        <v>0</v>
      </c>
    </row>
    <row r="49" ht="87" customHeight="1" spans="1:11">
      <c r="A49" s="4" t="s">
        <v>413</v>
      </c>
      <c r="B49" s="4" t="s">
        <v>3758</v>
      </c>
      <c r="C49" s="5" t="s">
        <v>2889</v>
      </c>
      <c r="D49" s="5" t="s">
        <v>2890</v>
      </c>
      <c r="E49" s="4" t="s">
        <v>348</v>
      </c>
      <c r="F49" s="6" t="s">
        <v>91</v>
      </c>
      <c r="G49" s="6" t="s">
        <v>2891</v>
      </c>
      <c r="H49" s="6" t="s">
        <v>3759</v>
      </c>
      <c r="I49" s="6" t="s">
        <v>3760</v>
      </c>
      <c r="J49" s="6" t="s">
        <v>3761</v>
      </c>
      <c r="K49" s="6" t="s">
        <v>0</v>
      </c>
    </row>
    <row r="50" ht="135.6" customHeight="1" spans="1:11">
      <c r="A50" s="4" t="s">
        <v>416</v>
      </c>
      <c r="B50" s="4" t="s">
        <v>3762</v>
      </c>
      <c r="C50" s="5" t="s">
        <v>2896</v>
      </c>
      <c r="D50" s="5" t="s">
        <v>2897</v>
      </c>
      <c r="E50" s="4" t="s">
        <v>230</v>
      </c>
      <c r="F50" s="6" t="s">
        <v>3763</v>
      </c>
      <c r="G50" s="6" t="s">
        <v>2898</v>
      </c>
      <c r="H50" s="6" t="s">
        <v>3764</v>
      </c>
      <c r="I50" s="6" t="s">
        <v>3765</v>
      </c>
      <c r="J50" s="6" t="s">
        <v>3766</v>
      </c>
      <c r="K50" s="6" t="s">
        <v>0</v>
      </c>
    </row>
    <row r="51" ht="38.4" customHeight="1" spans="1:11">
      <c r="A51" s="4" t="s">
        <v>419</v>
      </c>
      <c r="B51" s="4" t="s">
        <v>3767</v>
      </c>
      <c r="C51" s="5" t="s">
        <v>2762</v>
      </c>
      <c r="D51" s="5" t="s">
        <v>2763</v>
      </c>
      <c r="E51" s="4" t="s">
        <v>230</v>
      </c>
      <c r="F51" s="6" t="s">
        <v>410</v>
      </c>
      <c r="G51" s="6" t="s">
        <v>2765</v>
      </c>
      <c r="H51" s="6" t="s">
        <v>2989</v>
      </c>
      <c r="I51" s="6" t="s">
        <v>2990</v>
      </c>
      <c r="J51" s="6" t="s">
        <v>2991</v>
      </c>
      <c r="K51" s="6" t="s">
        <v>0</v>
      </c>
    </row>
    <row r="52" ht="17.4" customHeight="1" spans="1:11">
      <c r="A52" s="4" t="s">
        <v>0</v>
      </c>
      <c r="B52" s="4" t="s">
        <v>0</v>
      </c>
      <c r="C52" s="4" t="s">
        <v>379</v>
      </c>
      <c r="D52" s="4"/>
      <c r="E52" s="4" t="s">
        <v>0</v>
      </c>
      <c r="F52" s="6" t="s">
        <v>0</v>
      </c>
      <c r="G52" s="6" t="s">
        <v>0</v>
      </c>
      <c r="H52" s="6" t="s">
        <v>3625</v>
      </c>
      <c r="I52" s="6" t="s">
        <v>3768</v>
      </c>
      <c r="J52" s="6" t="s">
        <v>3769</v>
      </c>
      <c r="K52" s="6" t="s">
        <v>0</v>
      </c>
    </row>
    <row r="53" ht="17.4" customHeight="1" spans="1:11">
      <c r="A53" s="4" t="s">
        <v>0</v>
      </c>
      <c r="B53" s="4" t="s">
        <v>0</v>
      </c>
      <c r="C53" s="4" t="s">
        <v>2994</v>
      </c>
      <c r="D53" s="4"/>
      <c r="E53" s="4" t="s">
        <v>0</v>
      </c>
      <c r="F53" s="6" t="s">
        <v>0</v>
      </c>
      <c r="G53" s="6" t="s">
        <v>0</v>
      </c>
      <c r="H53" s="6" t="s">
        <v>0</v>
      </c>
      <c r="I53" s="6" t="s">
        <v>0</v>
      </c>
      <c r="J53" s="6" t="s">
        <v>0</v>
      </c>
      <c r="K53" s="6" t="s">
        <v>0</v>
      </c>
    </row>
    <row r="54" ht="38.4" customHeight="1" spans="1:11">
      <c r="A54" s="4" t="s">
        <v>422</v>
      </c>
      <c r="B54" s="4" t="s">
        <v>3770</v>
      </c>
      <c r="C54" s="5" t="s">
        <v>2996</v>
      </c>
      <c r="D54" s="5" t="s">
        <v>2997</v>
      </c>
      <c r="E54" s="4" t="s">
        <v>168</v>
      </c>
      <c r="F54" s="6" t="s">
        <v>70</v>
      </c>
      <c r="G54" s="6" t="s">
        <v>169</v>
      </c>
      <c r="H54" s="6" t="s">
        <v>2998</v>
      </c>
      <c r="I54" s="6" t="s">
        <v>2999</v>
      </c>
      <c r="J54" s="6" t="s">
        <v>3000</v>
      </c>
      <c r="K54" s="6" t="s">
        <v>0</v>
      </c>
    </row>
    <row r="55" ht="75" customHeight="1" spans="1:11">
      <c r="A55" s="4" t="s">
        <v>425</v>
      </c>
      <c r="B55" s="4" t="s">
        <v>3771</v>
      </c>
      <c r="C55" s="5" t="s">
        <v>179</v>
      </c>
      <c r="D55" s="5" t="s">
        <v>180</v>
      </c>
      <c r="E55" s="4" t="s">
        <v>181</v>
      </c>
      <c r="F55" s="6" t="s">
        <v>70</v>
      </c>
      <c r="G55" s="6" t="s">
        <v>182</v>
      </c>
      <c r="H55" s="6" t="s">
        <v>3002</v>
      </c>
      <c r="I55" s="6" t="s">
        <v>3003</v>
      </c>
      <c r="J55" s="6" t="s">
        <v>3004</v>
      </c>
      <c r="K55" s="6" t="s">
        <v>0</v>
      </c>
    </row>
    <row r="56" ht="26.4" customHeight="1" spans="1:11">
      <c r="A56" s="4" t="s">
        <v>428</v>
      </c>
      <c r="B56" s="4" t="s">
        <v>3772</v>
      </c>
      <c r="C56" s="5" t="s">
        <v>235</v>
      </c>
      <c r="D56" s="5" t="s">
        <v>236</v>
      </c>
      <c r="E56" s="4" t="s">
        <v>230</v>
      </c>
      <c r="F56" s="6" t="s">
        <v>3006</v>
      </c>
      <c r="G56" s="6" t="s">
        <v>238</v>
      </c>
      <c r="H56" s="6" t="s">
        <v>3007</v>
      </c>
      <c r="I56" s="6" t="s">
        <v>3008</v>
      </c>
      <c r="J56" s="6" t="s">
        <v>0</v>
      </c>
      <c r="K56" s="6" t="s">
        <v>0</v>
      </c>
    </row>
    <row r="57" ht="26.4" customHeight="1" spans="1:11">
      <c r="A57" s="4" t="s">
        <v>431</v>
      </c>
      <c r="B57" s="4" t="s">
        <v>3773</v>
      </c>
      <c r="C57" s="5" t="s">
        <v>2925</v>
      </c>
      <c r="D57" s="5" t="s">
        <v>2744</v>
      </c>
      <c r="E57" s="4" t="s">
        <v>230</v>
      </c>
      <c r="F57" s="6" t="s">
        <v>3010</v>
      </c>
      <c r="G57" s="6" t="s">
        <v>2732</v>
      </c>
      <c r="H57" s="6" t="s">
        <v>3011</v>
      </c>
      <c r="I57" s="6" t="s">
        <v>3012</v>
      </c>
      <c r="J57" s="6" t="s">
        <v>3013</v>
      </c>
      <c r="K57" s="6" t="s">
        <v>0</v>
      </c>
    </row>
    <row r="58" ht="26.4" customHeight="1" spans="1:11">
      <c r="A58" s="4" t="s">
        <v>434</v>
      </c>
      <c r="B58" s="4" t="s">
        <v>3774</v>
      </c>
      <c r="C58" s="5" t="s">
        <v>2799</v>
      </c>
      <c r="D58" s="5" t="s">
        <v>2800</v>
      </c>
      <c r="E58" s="4" t="s">
        <v>230</v>
      </c>
      <c r="F58" s="6" t="s">
        <v>3016</v>
      </c>
      <c r="G58" s="6" t="s">
        <v>2802</v>
      </c>
      <c r="H58" s="6" t="s">
        <v>3017</v>
      </c>
      <c r="I58" s="6" t="s">
        <v>3018</v>
      </c>
      <c r="J58" s="6" t="s">
        <v>0</v>
      </c>
      <c r="K58" s="6" t="s">
        <v>0</v>
      </c>
    </row>
    <row r="59" ht="75" customHeight="1" spans="1:11">
      <c r="A59" s="4" t="s">
        <v>437</v>
      </c>
      <c r="B59" s="4" t="s">
        <v>3775</v>
      </c>
      <c r="C59" s="5" t="s">
        <v>529</v>
      </c>
      <c r="D59" s="5" t="s">
        <v>2806</v>
      </c>
      <c r="E59" s="4" t="s">
        <v>230</v>
      </c>
      <c r="F59" s="6" t="s">
        <v>3010</v>
      </c>
      <c r="G59" s="6" t="s">
        <v>263</v>
      </c>
      <c r="H59" s="6" t="s">
        <v>3021</v>
      </c>
      <c r="I59" s="6" t="s">
        <v>3022</v>
      </c>
      <c r="J59" s="6" t="s">
        <v>3023</v>
      </c>
      <c r="K59" s="6" t="s">
        <v>0</v>
      </c>
    </row>
    <row r="60" ht="75" customHeight="1" spans="1:11">
      <c r="A60" s="4" t="s">
        <v>440</v>
      </c>
      <c r="B60" s="4" t="s">
        <v>3776</v>
      </c>
      <c r="C60" s="5" t="s">
        <v>530</v>
      </c>
      <c r="D60" s="5" t="s">
        <v>2935</v>
      </c>
      <c r="E60" s="4" t="s">
        <v>230</v>
      </c>
      <c r="F60" s="6" t="s">
        <v>3026</v>
      </c>
      <c r="G60" s="6" t="s">
        <v>271</v>
      </c>
      <c r="H60" s="6" t="s">
        <v>3027</v>
      </c>
      <c r="I60" s="6" t="s">
        <v>3028</v>
      </c>
      <c r="J60" s="6" t="s">
        <v>3029</v>
      </c>
      <c r="K60" s="6" t="s">
        <v>0</v>
      </c>
    </row>
    <row r="61" ht="50.4" customHeight="1" spans="1:11">
      <c r="A61" s="4" t="s">
        <v>898</v>
      </c>
      <c r="B61" s="4" t="s">
        <v>3777</v>
      </c>
      <c r="C61" s="5" t="s">
        <v>307</v>
      </c>
      <c r="D61" s="5" t="s">
        <v>308</v>
      </c>
      <c r="E61" s="4" t="s">
        <v>294</v>
      </c>
      <c r="F61" s="6" t="s">
        <v>245</v>
      </c>
      <c r="G61" s="6" t="s">
        <v>310</v>
      </c>
      <c r="H61" s="6" t="s">
        <v>3032</v>
      </c>
      <c r="I61" s="6" t="s">
        <v>3033</v>
      </c>
      <c r="J61" s="6" t="s">
        <v>0</v>
      </c>
      <c r="K61" s="6" t="s">
        <v>0</v>
      </c>
    </row>
    <row r="62" ht="50.4" customHeight="1" spans="1:11">
      <c r="A62" s="4" t="s">
        <v>903</v>
      </c>
      <c r="B62" s="4" t="s">
        <v>3778</v>
      </c>
      <c r="C62" s="5" t="s">
        <v>532</v>
      </c>
      <c r="D62" s="5" t="s">
        <v>285</v>
      </c>
      <c r="E62" s="4" t="s">
        <v>230</v>
      </c>
      <c r="F62" s="6" t="s">
        <v>3010</v>
      </c>
      <c r="G62" s="6" t="s">
        <v>279</v>
      </c>
      <c r="H62" s="6" t="s">
        <v>3036</v>
      </c>
      <c r="I62" s="6" t="s">
        <v>3037</v>
      </c>
      <c r="J62" s="6" t="s">
        <v>3038</v>
      </c>
      <c r="K62" s="6" t="s">
        <v>0</v>
      </c>
    </row>
    <row r="63" ht="38.4" customHeight="1" spans="1:11">
      <c r="A63" s="4" t="s">
        <v>910</v>
      </c>
      <c r="B63" s="4" t="s">
        <v>3779</v>
      </c>
      <c r="C63" s="5" t="s">
        <v>292</v>
      </c>
      <c r="D63" s="5" t="s">
        <v>293</v>
      </c>
      <c r="E63" s="4" t="s">
        <v>294</v>
      </c>
      <c r="F63" s="6" t="s">
        <v>250</v>
      </c>
      <c r="G63" s="6" t="s">
        <v>295</v>
      </c>
      <c r="H63" s="6" t="s">
        <v>296</v>
      </c>
      <c r="I63" s="6" t="s">
        <v>297</v>
      </c>
      <c r="J63" s="6" t="s">
        <v>0</v>
      </c>
      <c r="K63" s="6" t="s">
        <v>0</v>
      </c>
    </row>
    <row r="64" ht="50.4" customHeight="1" spans="1:11">
      <c r="A64" s="4" t="s">
        <v>815</v>
      </c>
      <c r="B64" s="4" t="s">
        <v>3780</v>
      </c>
      <c r="C64" s="5" t="s">
        <v>2834</v>
      </c>
      <c r="D64" s="5" t="s">
        <v>2835</v>
      </c>
      <c r="E64" s="4" t="s">
        <v>230</v>
      </c>
      <c r="F64" s="6" t="s">
        <v>3043</v>
      </c>
      <c r="G64" s="6" t="s">
        <v>2837</v>
      </c>
      <c r="H64" s="6" t="s">
        <v>2823</v>
      </c>
      <c r="I64" s="6" t="s">
        <v>3044</v>
      </c>
      <c r="J64" s="6" t="s">
        <v>0</v>
      </c>
      <c r="K64" s="6" t="s">
        <v>0</v>
      </c>
    </row>
    <row r="65" ht="17.4" customHeight="1" spans="1:11">
      <c r="A65" s="4" t="s">
        <v>921</v>
      </c>
      <c r="B65" s="4" t="s">
        <v>3781</v>
      </c>
      <c r="C65" s="5" t="s">
        <v>340</v>
      </c>
      <c r="D65" s="5" t="s">
        <v>341</v>
      </c>
      <c r="E65" s="4" t="s">
        <v>294</v>
      </c>
      <c r="F65" s="6" t="s">
        <v>59</v>
      </c>
      <c r="G65" s="6" t="s">
        <v>342</v>
      </c>
      <c r="H65" s="6" t="s">
        <v>342</v>
      </c>
      <c r="I65" s="6" t="s">
        <v>343</v>
      </c>
      <c r="J65" s="6" t="s">
        <v>0</v>
      </c>
      <c r="K65" s="6" t="s">
        <v>0</v>
      </c>
    </row>
    <row r="66" ht="26.4" customHeight="1" spans="1:11">
      <c r="A66" s="4" t="s">
        <v>928</v>
      </c>
      <c r="B66" s="4" t="s">
        <v>3782</v>
      </c>
      <c r="C66" s="5" t="s">
        <v>346</v>
      </c>
      <c r="D66" s="5" t="s">
        <v>347</v>
      </c>
      <c r="E66" s="4" t="s">
        <v>348</v>
      </c>
      <c r="F66" s="6" t="s">
        <v>66</v>
      </c>
      <c r="G66" s="6" t="s">
        <v>349</v>
      </c>
      <c r="H66" s="6" t="s">
        <v>350</v>
      </c>
      <c r="I66" s="6" t="s">
        <v>351</v>
      </c>
      <c r="J66" s="6" t="s">
        <v>352</v>
      </c>
      <c r="K66" s="6" t="s">
        <v>0</v>
      </c>
    </row>
    <row r="67" ht="17.4" customHeight="1" spans="1:11">
      <c r="A67" s="4" t="s">
        <v>934</v>
      </c>
      <c r="B67" s="4" t="s">
        <v>3783</v>
      </c>
      <c r="C67" s="5" t="s">
        <v>355</v>
      </c>
      <c r="D67" s="5" t="s">
        <v>356</v>
      </c>
      <c r="E67" s="4" t="s">
        <v>230</v>
      </c>
      <c r="F67" s="6" t="s">
        <v>3051</v>
      </c>
      <c r="G67" s="6" t="s">
        <v>358</v>
      </c>
      <c r="H67" s="6" t="s">
        <v>3052</v>
      </c>
      <c r="I67" s="6" t="s">
        <v>3053</v>
      </c>
      <c r="J67" s="6" t="s">
        <v>3054</v>
      </c>
      <c r="K67" s="6" t="s">
        <v>0</v>
      </c>
    </row>
    <row r="68" ht="17.4" customHeight="1" spans="1:11">
      <c r="A68" s="4" t="s">
        <v>0</v>
      </c>
      <c r="B68" s="4" t="s">
        <v>0</v>
      </c>
      <c r="C68" s="4" t="s">
        <v>379</v>
      </c>
      <c r="D68" s="4"/>
      <c r="E68" s="4" t="s">
        <v>0</v>
      </c>
      <c r="F68" s="6" t="s">
        <v>0</v>
      </c>
      <c r="G68" s="6" t="s">
        <v>0</v>
      </c>
      <c r="H68" s="6" t="s">
        <v>2623</v>
      </c>
      <c r="I68" s="6" t="s">
        <v>3055</v>
      </c>
      <c r="J68" s="6" t="s">
        <v>3056</v>
      </c>
      <c r="K68" s="6" t="s">
        <v>0</v>
      </c>
    </row>
    <row r="69" ht="17.4" customHeight="1" spans="1:11">
      <c r="A69" s="4" t="s">
        <v>0</v>
      </c>
      <c r="B69" s="4" t="s">
        <v>0</v>
      </c>
      <c r="C69" s="4" t="s">
        <v>382</v>
      </c>
      <c r="D69" s="4"/>
      <c r="E69" s="4" t="s">
        <v>0</v>
      </c>
      <c r="F69" s="6" t="s">
        <v>0</v>
      </c>
      <c r="G69" s="6" t="s">
        <v>0</v>
      </c>
      <c r="H69" s="6" t="s">
        <v>0</v>
      </c>
      <c r="I69" s="6" t="s">
        <v>0</v>
      </c>
      <c r="J69" s="6" t="s">
        <v>0</v>
      </c>
      <c r="K69" s="6" t="s">
        <v>0</v>
      </c>
    </row>
    <row r="70" ht="17.4" customHeight="1" spans="1:11">
      <c r="A70" s="4" t="s">
        <v>0</v>
      </c>
      <c r="B70" s="4" t="s">
        <v>0</v>
      </c>
      <c r="C70" s="4" t="s">
        <v>383</v>
      </c>
      <c r="D70" s="4"/>
      <c r="E70" s="4" t="s">
        <v>0</v>
      </c>
      <c r="F70" s="6" t="s">
        <v>0</v>
      </c>
      <c r="G70" s="6" t="s">
        <v>0</v>
      </c>
      <c r="H70" s="6" t="s">
        <v>0</v>
      </c>
      <c r="I70" s="6" t="s">
        <v>0</v>
      </c>
      <c r="J70" s="6" t="s">
        <v>0</v>
      </c>
      <c r="K70" s="6" t="s">
        <v>0</v>
      </c>
    </row>
    <row r="71" ht="17.4" customHeight="1" spans="1:11">
      <c r="A71" s="4" t="s">
        <v>938</v>
      </c>
      <c r="B71" s="4" t="s">
        <v>3784</v>
      </c>
      <c r="C71" s="5" t="s">
        <v>386</v>
      </c>
      <c r="D71" s="5" t="s">
        <v>0</v>
      </c>
      <c r="E71" s="4" t="s">
        <v>387</v>
      </c>
      <c r="F71" s="6" t="s">
        <v>0</v>
      </c>
      <c r="G71" s="6" t="s">
        <v>0</v>
      </c>
      <c r="H71" s="6" t="s">
        <v>0</v>
      </c>
      <c r="I71" s="6" t="s">
        <v>0</v>
      </c>
      <c r="J71" s="6" t="s">
        <v>0</v>
      </c>
      <c r="K71" s="6" t="s">
        <v>0</v>
      </c>
    </row>
    <row r="72" ht="17.4" customHeight="1" spans="1:11">
      <c r="A72" s="4" t="s">
        <v>0</v>
      </c>
      <c r="B72" s="4" t="s">
        <v>0</v>
      </c>
      <c r="C72" s="4" t="s">
        <v>379</v>
      </c>
      <c r="D72" s="4"/>
      <c r="E72" s="4" t="s">
        <v>0</v>
      </c>
      <c r="F72" s="6" t="s">
        <v>0</v>
      </c>
      <c r="G72" s="6" t="s">
        <v>0</v>
      </c>
      <c r="H72" s="6" t="s">
        <v>0</v>
      </c>
      <c r="I72" s="6" t="s">
        <v>0</v>
      </c>
      <c r="J72" s="6" t="s">
        <v>0</v>
      </c>
      <c r="K72" s="6" t="s">
        <v>0</v>
      </c>
    </row>
    <row r="73" ht="17.4" customHeight="1" spans="1:11">
      <c r="A73" s="4" t="s">
        <v>0</v>
      </c>
      <c r="B73" s="4" t="s">
        <v>0</v>
      </c>
      <c r="C73" s="4" t="s">
        <v>388</v>
      </c>
      <c r="D73" s="4"/>
      <c r="E73" s="4" t="s">
        <v>0</v>
      </c>
      <c r="F73" s="6" t="s">
        <v>0</v>
      </c>
      <c r="G73" s="6" t="s">
        <v>0</v>
      </c>
      <c r="H73" s="6" t="s">
        <v>0</v>
      </c>
      <c r="I73" s="6" t="s">
        <v>0</v>
      </c>
      <c r="J73" s="6" t="s">
        <v>0</v>
      </c>
      <c r="K73" s="6" t="s">
        <v>0</v>
      </c>
    </row>
    <row r="74" ht="17.4" customHeight="1" spans="1:11">
      <c r="A74" s="4" t="s">
        <v>944</v>
      </c>
      <c r="B74" s="4" t="s">
        <v>3785</v>
      </c>
      <c r="C74" s="5" t="s">
        <v>3061</v>
      </c>
      <c r="D74" s="5" t="s">
        <v>3062</v>
      </c>
      <c r="E74" s="4" t="s">
        <v>553</v>
      </c>
      <c r="F74" s="6" t="s">
        <v>3786</v>
      </c>
      <c r="G74" s="6" t="s">
        <v>2389</v>
      </c>
      <c r="H74" s="6" t="s">
        <v>3787</v>
      </c>
      <c r="I74" s="6" t="s">
        <v>3788</v>
      </c>
      <c r="J74" s="6" t="s">
        <v>3789</v>
      </c>
      <c r="K74" s="6" t="s">
        <v>0</v>
      </c>
    </row>
    <row r="75" ht="17.4" customHeight="1" spans="1:11">
      <c r="A75" s="4" t="s">
        <v>950</v>
      </c>
      <c r="B75" s="4" t="s">
        <v>3790</v>
      </c>
      <c r="C75" s="5" t="s">
        <v>3069</v>
      </c>
      <c r="D75" s="5" t="s">
        <v>3070</v>
      </c>
      <c r="E75" s="4" t="s">
        <v>553</v>
      </c>
      <c r="F75" s="6" t="s">
        <v>3791</v>
      </c>
      <c r="G75" s="6" t="s">
        <v>3072</v>
      </c>
      <c r="H75" s="6" t="s">
        <v>3792</v>
      </c>
      <c r="I75" s="6" t="s">
        <v>3793</v>
      </c>
      <c r="J75" s="6" t="s">
        <v>3794</v>
      </c>
      <c r="K75" s="6" t="s">
        <v>0</v>
      </c>
    </row>
    <row r="76" ht="17.4" customHeight="1" spans="1:11">
      <c r="A76" s="4" t="s">
        <v>957</v>
      </c>
      <c r="B76" s="4" t="s">
        <v>3795</v>
      </c>
      <c r="C76" s="5" t="s">
        <v>391</v>
      </c>
      <c r="D76" s="5" t="s">
        <v>0</v>
      </c>
      <c r="E76" s="4" t="s">
        <v>387</v>
      </c>
      <c r="F76" s="6" t="s">
        <v>0</v>
      </c>
      <c r="G76" s="6" t="s">
        <v>0</v>
      </c>
      <c r="H76" s="6" t="s">
        <v>0</v>
      </c>
      <c r="I76" s="6" t="s">
        <v>0</v>
      </c>
      <c r="J76" s="6" t="s">
        <v>0</v>
      </c>
      <c r="K76" s="6" t="s">
        <v>0</v>
      </c>
    </row>
    <row r="77" ht="26.4" customHeight="1" spans="1:11">
      <c r="A77" s="4" t="s">
        <v>964</v>
      </c>
      <c r="B77" s="4" t="s">
        <v>3796</v>
      </c>
      <c r="C77" s="5" t="s">
        <v>394</v>
      </c>
      <c r="D77" s="5" t="s">
        <v>0</v>
      </c>
      <c r="E77" s="4" t="s">
        <v>387</v>
      </c>
      <c r="F77" s="6" t="s">
        <v>0</v>
      </c>
      <c r="G77" s="6" t="s">
        <v>0</v>
      </c>
      <c r="H77" s="6" t="s">
        <v>0</v>
      </c>
      <c r="I77" s="6" t="s">
        <v>0</v>
      </c>
      <c r="J77" s="6" t="s">
        <v>0</v>
      </c>
      <c r="K77" s="6" t="s">
        <v>0</v>
      </c>
    </row>
    <row r="78" ht="17.4" customHeight="1" spans="1:11">
      <c r="A78" s="4" t="s">
        <v>973</v>
      </c>
      <c r="B78" s="4" t="s">
        <v>3797</v>
      </c>
      <c r="C78" s="5" t="s">
        <v>397</v>
      </c>
      <c r="D78" s="5" t="s">
        <v>0</v>
      </c>
      <c r="E78" s="4" t="s">
        <v>387</v>
      </c>
      <c r="F78" s="6" t="s">
        <v>0</v>
      </c>
      <c r="G78" s="6" t="s">
        <v>0</v>
      </c>
      <c r="H78" s="6" t="s">
        <v>0</v>
      </c>
      <c r="I78" s="6" t="s">
        <v>0</v>
      </c>
      <c r="J78" s="6" t="s">
        <v>0</v>
      </c>
      <c r="K78" s="6" t="s">
        <v>0</v>
      </c>
    </row>
    <row r="79" ht="17.4" customHeight="1" spans="1:11">
      <c r="A79" s="4" t="s">
        <v>975</v>
      </c>
      <c r="B79" s="4" t="s">
        <v>3798</v>
      </c>
      <c r="C79" s="5" t="s">
        <v>400</v>
      </c>
      <c r="D79" s="5" t="s">
        <v>0</v>
      </c>
      <c r="E79" s="4" t="s">
        <v>387</v>
      </c>
      <c r="F79" s="6" t="s">
        <v>0</v>
      </c>
      <c r="G79" s="6" t="s">
        <v>0</v>
      </c>
      <c r="H79" s="6" t="s">
        <v>0</v>
      </c>
      <c r="I79" s="6" t="s">
        <v>0</v>
      </c>
      <c r="J79" s="6" t="s">
        <v>0</v>
      </c>
      <c r="K79" s="6" t="s">
        <v>0</v>
      </c>
    </row>
    <row r="80" ht="17.4" customHeight="1" spans="1:11">
      <c r="A80" s="4" t="s">
        <v>977</v>
      </c>
      <c r="B80" s="4" t="s">
        <v>3799</v>
      </c>
      <c r="C80" s="5" t="s">
        <v>403</v>
      </c>
      <c r="D80" s="5" t="s">
        <v>0</v>
      </c>
      <c r="E80" s="4" t="s">
        <v>387</v>
      </c>
      <c r="F80" s="6" t="s">
        <v>0</v>
      </c>
      <c r="G80" s="6" t="s">
        <v>0</v>
      </c>
      <c r="H80" s="6" t="s">
        <v>0</v>
      </c>
      <c r="I80" s="6" t="s">
        <v>0</v>
      </c>
      <c r="J80" s="6" t="s">
        <v>0</v>
      </c>
      <c r="K80" s="6" t="s">
        <v>0</v>
      </c>
    </row>
    <row r="81" ht="17.4" customHeight="1" spans="1:11">
      <c r="A81" s="4" t="s">
        <v>979</v>
      </c>
      <c r="B81" s="4" t="s">
        <v>3800</v>
      </c>
      <c r="C81" s="5" t="s">
        <v>406</v>
      </c>
      <c r="D81" s="5" t="s">
        <v>0</v>
      </c>
      <c r="E81" s="4" t="s">
        <v>387</v>
      </c>
      <c r="F81" s="6" t="s">
        <v>0</v>
      </c>
      <c r="G81" s="6" t="s">
        <v>0</v>
      </c>
      <c r="H81" s="6" t="s">
        <v>0</v>
      </c>
      <c r="I81" s="6" t="s">
        <v>0</v>
      </c>
      <c r="J81" s="6" t="s">
        <v>0</v>
      </c>
      <c r="K81" s="6" t="s">
        <v>0</v>
      </c>
    </row>
    <row r="82" ht="26.4" customHeight="1" spans="1:11">
      <c r="A82" s="4" t="s">
        <v>981</v>
      </c>
      <c r="B82" s="4" t="s">
        <v>3801</v>
      </c>
      <c r="C82" s="5" t="s">
        <v>409</v>
      </c>
      <c r="D82" s="5" t="s">
        <v>0</v>
      </c>
      <c r="E82" s="4" t="s">
        <v>387</v>
      </c>
      <c r="F82" s="6" t="s">
        <v>0</v>
      </c>
      <c r="G82" s="6" t="s">
        <v>0</v>
      </c>
      <c r="H82" s="6" t="s">
        <v>0</v>
      </c>
      <c r="I82" s="6" t="s">
        <v>0</v>
      </c>
      <c r="J82" s="6" t="s">
        <v>0</v>
      </c>
      <c r="K82" s="6" t="s">
        <v>0</v>
      </c>
    </row>
    <row r="83" ht="26.4" customHeight="1" spans="1:11">
      <c r="A83" s="4" t="s">
        <v>983</v>
      </c>
      <c r="B83" s="4" t="s">
        <v>3802</v>
      </c>
      <c r="C83" s="5" t="s">
        <v>412</v>
      </c>
      <c r="D83" s="5" t="s">
        <v>0</v>
      </c>
      <c r="E83" s="4" t="s">
        <v>387</v>
      </c>
      <c r="F83" s="6" t="s">
        <v>0</v>
      </c>
      <c r="G83" s="6" t="s">
        <v>0</v>
      </c>
      <c r="H83" s="6" t="s">
        <v>0</v>
      </c>
      <c r="I83" s="6" t="s">
        <v>0</v>
      </c>
      <c r="J83" s="6" t="s">
        <v>0</v>
      </c>
      <c r="K83" s="6" t="s">
        <v>0</v>
      </c>
    </row>
    <row r="84" ht="17.4" customHeight="1" spans="1:11">
      <c r="A84" s="4" t="s">
        <v>985</v>
      </c>
      <c r="B84" s="4" t="s">
        <v>3803</v>
      </c>
      <c r="C84" s="5" t="s">
        <v>415</v>
      </c>
      <c r="D84" s="5" t="s">
        <v>0</v>
      </c>
      <c r="E84" s="4" t="s">
        <v>387</v>
      </c>
      <c r="F84" s="6" t="s">
        <v>0</v>
      </c>
      <c r="G84" s="6" t="s">
        <v>0</v>
      </c>
      <c r="H84" s="6" t="s">
        <v>0</v>
      </c>
      <c r="I84" s="6" t="s">
        <v>0</v>
      </c>
      <c r="J84" s="6" t="s">
        <v>0</v>
      </c>
      <c r="K84" s="6" t="s">
        <v>0</v>
      </c>
    </row>
    <row r="85" ht="26.4" customHeight="1" spans="1:11">
      <c r="A85" s="4" t="s">
        <v>254</v>
      </c>
      <c r="B85" s="4" t="s">
        <v>3804</v>
      </c>
      <c r="C85" s="5" t="s">
        <v>418</v>
      </c>
      <c r="D85" s="5" t="s">
        <v>0</v>
      </c>
      <c r="E85" s="4" t="s">
        <v>387</v>
      </c>
      <c r="F85" s="6" t="s">
        <v>0</v>
      </c>
      <c r="G85" s="6" t="s">
        <v>0</v>
      </c>
      <c r="H85" s="6" t="s">
        <v>0</v>
      </c>
      <c r="I85" s="6" t="s">
        <v>0</v>
      </c>
      <c r="J85" s="6" t="s">
        <v>0</v>
      </c>
      <c r="K85" s="6" t="s">
        <v>0</v>
      </c>
    </row>
    <row r="86" ht="26.4" customHeight="1" spans="1:11">
      <c r="A86" s="4" t="s">
        <v>988</v>
      </c>
      <c r="B86" s="4" t="s">
        <v>3805</v>
      </c>
      <c r="C86" s="5" t="s">
        <v>421</v>
      </c>
      <c r="D86" s="5" t="s">
        <v>0</v>
      </c>
      <c r="E86" s="4" t="s">
        <v>387</v>
      </c>
      <c r="F86" s="6" t="s">
        <v>0</v>
      </c>
      <c r="G86" s="6" t="s">
        <v>0</v>
      </c>
      <c r="H86" s="6" t="s">
        <v>0</v>
      </c>
      <c r="I86" s="6" t="s">
        <v>0</v>
      </c>
      <c r="J86" s="6" t="s">
        <v>0</v>
      </c>
      <c r="K86" s="6" t="s">
        <v>0</v>
      </c>
    </row>
    <row r="87" ht="26.4" customHeight="1" spans="1:11">
      <c r="A87" s="4" t="s">
        <v>990</v>
      </c>
      <c r="B87" s="4" t="s">
        <v>3806</v>
      </c>
      <c r="C87" s="5" t="s">
        <v>424</v>
      </c>
      <c r="D87" s="5" t="s">
        <v>0</v>
      </c>
      <c r="E87" s="4" t="s">
        <v>387</v>
      </c>
      <c r="F87" s="6" t="s">
        <v>0</v>
      </c>
      <c r="G87" s="6" t="s">
        <v>0</v>
      </c>
      <c r="H87" s="6" t="s">
        <v>0</v>
      </c>
      <c r="I87" s="6" t="s">
        <v>0</v>
      </c>
      <c r="J87" s="6" t="s">
        <v>0</v>
      </c>
      <c r="K87" s="6" t="s">
        <v>0</v>
      </c>
    </row>
    <row r="88" ht="38.4" customHeight="1" spans="1:11">
      <c r="A88" s="4" t="s">
        <v>992</v>
      </c>
      <c r="B88" s="4" t="s">
        <v>3807</v>
      </c>
      <c r="C88" s="5" t="s">
        <v>427</v>
      </c>
      <c r="D88" s="5" t="s">
        <v>0</v>
      </c>
      <c r="E88" s="4" t="s">
        <v>387</v>
      </c>
      <c r="F88" s="6" t="s">
        <v>0</v>
      </c>
      <c r="G88" s="6" t="s">
        <v>0</v>
      </c>
      <c r="H88" s="6" t="s">
        <v>0</v>
      </c>
      <c r="I88" s="6" t="s">
        <v>0</v>
      </c>
      <c r="J88" s="6" t="s">
        <v>0</v>
      </c>
      <c r="K88" s="6" t="s">
        <v>0</v>
      </c>
    </row>
    <row r="89" ht="26.4" customHeight="1" spans="1:11">
      <c r="A89" s="4" t="s">
        <v>994</v>
      </c>
      <c r="B89" s="4" t="s">
        <v>3808</v>
      </c>
      <c r="C89" s="5" t="s">
        <v>430</v>
      </c>
      <c r="D89" s="5" t="s">
        <v>0</v>
      </c>
      <c r="E89" s="4" t="s">
        <v>387</v>
      </c>
      <c r="F89" s="6" t="s">
        <v>0</v>
      </c>
      <c r="G89" s="6" t="s">
        <v>0</v>
      </c>
      <c r="H89" s="6" t="s">
        <v>0</v>
      </c>
      <c r="I89" s="6" t="s">
        <v>0</v>
      </c>
      <c r="J89" s="6" t="s">
        <v>0</v>
      </c>
      <c r="K89" s="6" t="s">
        <v>0</v>
      </c>
    </row>
    <row r="90" ht="26.4" customHeight="1" spans="1:11">
      <c r="A90" s="4" t="s">
        <v>996</v>
      </c>
      <c r="B90" s="4" t="s">
        <v>3809</v>
      </c>
      <c r="C90" s="5" t="s">
        <v>433</v>
      </c>
      <c r="D90" s="5" t="s">
        <v>0</v>
      </c>
      <c r="E90" s="4" t="s">
        <v>387</v>
      </c>
      <c r="F90" s="6" t="s">
        <v>0</v>
      </c>
      <c r="G90" s="6" t="s">
        <v>0</v>
      </c>
      <c r="H90" s="6" t="s">
        <v>0</v>
      </c>
      <c r="I90" s="6" t="s">
        <v>0</v>
      </c>
      <c r="J90" s="6" t="s">
        <v>0</v>
      </c>
      <c r="K90" s="6" t="s">
        <v>0</v>
      </c>
    </row>
    <row r="91" ht="50.4" customHeight="1" spans="1:11">
      <c r="A91" s="4" t="s">
        <v>998</v>
      </c>
      <c r="B91" s="4" t="s">
        <v>3810</v>
      </c>
      <c r="C91" s="5" t="s">
        <v>436</v>
      </c>
      <c r="D91" s="5" t="s">
        <v>0</v>
      </c>
      <c r="E91" s="4" t="s">
        <v>387</v>
      </c>
      <c r="F91" s="6" t="s">
        <v>0</v>
      </c>
      <c r="G91" s="6" t="s">
        <v>0</v>
      </c>
      <c r="H91" s="6" t="s">
        <v>0</v>
      </c>
      <c r="I91" s="6" t="s">
        <v>0</v>
      </c>
      <c r="J91" s="6" t="s">
        <v>0</v>
      </c>
      <c r="K91" s="6" t="s">
        <v>0</v>
      </c>
    </row>
    <row r="92" ht="17.4" customHeight="1" spans="1:11">
      <c r="A92" s="4" t="s">
        <v>1000</v>
      </c>
      <c r="B92" s="4" t="s">
        <v>3811</v>
      </c>
      <c r="C92" s="5" t="s">
        <v>439</v>
      </c>
      <c r="D92" s="5" t="s">
        <v>0</v>
      </c>
      <c r="E92" s="4" t="s">
        <v>387</v>
      </c>
      <c r="F92" s="6" t="s">
        <v>0</v>
      </c>
      <c r="G92" s="6" t="s">
        <v>0</v>
      </c>
      <c r="H92" s="6" t="s">
        <v>0</v>
      </c>
      <c r="I92" s="6" t="s">
        <v>0</v>
      </c>
      <c r="J92" s="6" t="s">
        <v>0</v>
      </c>
      <c r="K92" s="6" t="s">
        <v>0</v>
      </c>
    </row>
    <row r="93" ht="17.4" customHeight="1" spans="1:11">
      <c r="A93" s="4" t="s">
        <v>1002</v>
      </c>
      <c r="B93" s="4" t="s">
        <v>3812</v>
      </c>
      <c r="C93" s="5" t="s">
        <v>442</v>
      </c>
      <c r="D93" s="5" t="s">
        <v>0</v>
      </c>
      <c r="E93" s="4" t="s">
        <v>387</v>
      </c>
      <c r="F93" s="6" t="s">
        <v>0</v>
      </c>
      <c r="G93" s="6" t="s">
        <v>0</v>
      </c>
      <c r="H93" s="6" t="s">
        <v>0</v>
      </c>
      <c r="I93" s="6" t="s">
        <v>0</v>
      </c>
      <c r="J93" s="6" t="s">
        <v>0</v>
      </c>
      <c r="K93" s="6" t="s">
        <v>0</v>
      </c>
    </row>
    <row r="94" ht="17.4" customHeight="1" spans="1:11">
      <c r="A94" s="4" t="s">
        <v>0</v>
      </c>
      <c r="B94" s="4" t="s">
        <v>0</v>
      </c>
      <c r="C94" s="4" t="s">
        <v>379</v>
      </c>
      <c r="D94" s="4"/>
      <c r="E94" s="4" t="s">
        <v>0</v>
      </c>
      <c r="F94" s="6" t="s">
        <v>0</v>
      </c>
      <c r="G94" s="6" t="s">
        <v>0</v>
      </c>
      <c r="H94" s="6" t="s">
        <v>3626</v>
      </c>
      <c r="I94" s="6" t="s">
        <v>3813</v>
      </c>
      <c r="J94" s="6" t="s">
        <v>3814</v>
      </c>
      <c r="K94" s="6" t="s">
        <v>0</v>
      </c>
    </row>
    <row r="95" ht="17.4" customHeight="1" spans="1:11">
      <c r="A95" s="4" t="s">
        <v>0</v>
      </c>
      <c r="B95" s="4" t="s">
        <v>0</v>
      </c>
      <c r="C95" s="4" t="s">
        <v>379</v>
      </c>
      <c r="D95" s="4"/>
      <c r="E95" s="4" t="s">
        <v>0</v>
      </c>
      <c r="F95" s="6" t="s">
        <v>0</v>
      </c>
      <c r="G95" s="6" t="s">
        <v>0</v>
      </c>
      <c r="H95" s="6" t="s">
        <v>3626</v>
      </c>
      <c r="I95" s="6" t="s">
        <v>3813</v>
      </c>
      <c r="J95" s="6" t="s">
        <v>3814</v>
      </c>
      <c r="K95" s="6" t="s">
        <v>0</v>
      </c>
    </row>
    <row r="96" ht="13.8" customHeight="1" spans="1:11">
      <c r="A96" s="4" t="s">
        <v>443</v>
      </c>
      <c r="B96" s="4"/>
      <c r="C96" s="4"/>
      <c r="D96" s="4"/>
      <c r="E96" s="4"/>
      <c r="F96" s="4"/>
      <c r="G96" s="4"/>
      <c r="H96" s="6" t="s">
        <v>3622</v>
      </c>
      <c r="I96" s="6" t="s">
        <v>3815</v>
      </c>
      <c r="J96" s="6" t="s">
        <v>3816</v>
      </c>
      <c r="K96" s="6" t="s">
        <v>0</v>
      </c>
    </row>
  </sheetData>
  <mergeCells count="27">
    <mergeCell ref="A1:K1"/>
    <mergeCell ref="A2:E2"/>
    <mergeCell ref="F2:H2"/>
    <mergeCell ref="I2:K2"/>
    <mergeCell ref="G3:K3"/>
    <mergeCell ref="I4:K4"/>
    <mergeCell ref="C6:D6"/>
    <mergeCell ref="C30:D30"/>
    <mergeCell ref="C31:D31"/>
    <mergeCell ref="C52:D52"/>
    <mergeCell ref="C53:D53"/>
    <mergeCell ref="C68:D68"/>
    <mergeCell ref="C69:D69"/>
    <mergeCell ref="C70:D70"/>
    <mergeCell ref="C72:D72"/>
    <mergeCell ref="C73:D73"/>
    <mergeCell ref="C94:D94"/>
    <mergeCell ref="C95:D95"/>
    <mergeCell ref="A96:G96"/>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96" max="16383" man="1"/>
  </rowBreaks>
  <colBreaks count="1" manualBreakCount="1">
    <brk id="11" max="1048575" man="1"/>
  </colBreaks>
</worksheet>
</file>

<file path=xl/worksheets/sheet6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9" defaultRowHeight="14.25" customHeight="1"/>
  <cols>
    <col min="1" max="1" width="9" customWidth="1"/>
    <col min="2" max="2" width="14.7" customWidth="1"/>
    <col min="3" max="3" width="26.3" customWidth="1"/>
    <col min="4" max="4" width="19.8" customWidth="1"/>
    <col min="5" max="5" width="7" customWidth="1"/>
    <col min="6" max="6" width="12.5" customWidth="1"/>
    <col min="7" max="7" width="7.3" customWidth="1"/>
    <col min="8" max="8" width="12.2" customWidth="1"/>
    <col min="9" max="9" width="12" customWidth="1"/>
  </cols>
  <sheetData>
    <row r="1" ht="43.8" customHeight="1" spans="1:9">
      <c r="A1" s="7" t="s">
        <v>444</v>
      </c>
      <c r="B1" s="7"/>
      <c r="C1" s="7"/>
      <c r="D1" s="7"/>
      <c r="E1" s="7"/>
      <c r="F1" s="7"/>
      <c r="G1" s="7"/>
      <c r="H1" s="7"/>
      <c r="I1" s="7"/>
    </row>
    <row r="2" ht="17.4" customHeight="1" spans="1:9">
      <c r="A2" s="8" t="s">
        <v>3621</v>
      </c>
      <c r="B2" s="8"/>
      <c r="C2" s="8"/>
      <c r="D2" s="8"/>
      <c r="E2" s="8" t="s">
        <v>118</v>
      </c>
      <c r="F2" s="8"/>
      <c r="G2" s="8"/>
      <c r="H2" s="9" t="s">
        <v>0</v>
      </c>
      <c r="I2" s="9"/>
    </row>
    <row r="3" ht="19.2" customHeight="1" spans="1:9">
      <c r="A3" s="4" t="s">
        <v>24</v>
      </c>
      <c r="B3" s="4" t="s">
        <v>445</v>
      </c>
      <c r="C3" s="4" t="s">
        <v>154</v>
      </c>
      <c r="D3" s="4" t="s">
        <v>446</v>
      </c>
      <c r="E3" s="4" t="s">
        <v>447</v>
      </c>
      <c r="F3" s="4" t="s">
        <v>448</v>
      </c>
      <c r="G3" s="4" t="s">
        <v>449</v>
      </c>
      <c r="H3" s="4" t="s">
        <v>450</v>
      </c>
      <c r="I3" s="4" t="s">
        <v>29</v>
      </c>
    </row>
    <row r="4" ht="19.2" customHeight="1" spans="1:9">
      <c r="A4" s="4"/>
      <c r="B4" s="4"/>
      <c r="C4" s="4"/>
      <c r="D4" s="4" t="s">
        <v>451</v>
      </c>
      <c r="E4" s="4"/>
      <c r="F4" s="4"/>
      <c r="G4" s="4"/>
      <c r="H4" s="4"/>
      <c r="I4" s="4"/>
    </row>
    <row r="5" ht="17.4" customHeight="1" spans="1:9">
      <c r="A5" s="4" t="s">
        <v>59</v>
      </c>
      <c r="B5" s="4" t="s">
        <v>3817</v>
      </c>
      <c r="C5" s="5" t="s">
        <v>40</v>
      </c>
      <c r="D5" s="4" t="s">
        <v>0</v>
      </c>
      <c r="E5" s="4" t="s">
        <v>0</v>
      </c>
      <c r="F5" s="6" t="s">
        <v>0</v>
      </c>
      <c r="G5" s="4" t="s">
        <v>0</v>
      </c>
      <c r="H5" s="6" t="s">
        <v>0</v>
      </c>
      <c r="I5" s="6" t="s">
        <v>0</v>
      </c>
    </row>
    <row r="6" ht="38.4" customHeight="1" spans="1:9">
      <c r="A6" s="4" t="s">
        <v>124</v>
      </c>
      <c r="B6" s="4" t="s">
        <v>453</v>
      </c>
      <c r="C6" s="5" t="s">
        <v>454</v>
      </c>
      <c r="D6" s="4" t="s">
        <v>455</v>
      </c>
      <c r="E6" s="4" t="s">
        <v>0</v>
      </c>
      <c r="F6" s="6" t="s">
        <v>0</v>
      </c>
      <c r="G6" s="4" t="s">
        <v>0</v>
      </c>
      <c r="H6" s="6" t="s">
        <v>0</v>
      </c>
      <c r="I6" s="6" t="s">
        <v>0</v>
      </c>
    </row>
    <row r="7" ht="38.4" customHeight="1" spans="1:9">
      <c r="A7" s="4" t="s">
        <v>125</v>
      </c>
      <c r="B7" s="4" t="s">
        <v>457</v>
      </c>
      <c r="C7" s="5" t="s">
        <v>458</v>
      </c>
      <c r="D7" s="4" t="s">
        <v>455</v>
      </c>
      <c r="E7" s="4" t="s">
        <v>0</v>
      </c>
      <c r="F7" s="6" t="s">
        <v>0</v>
      </c>
      <c r="G7" s="4" t="s">
        <v>0</v>
      </c>
      <c r="H7" s="6" t="s">
        <v>0</v>
      </c>
      <c r="I7" s="6" t="s">
        <v>0</v>
      </c>
    </row>
    <row r="8" ht="38.4" customHeight="1" spans="1:9">
      <c r="A8" s="4" t="s">
        <v>460</v>
      </c>
      <c r="B8" s="4" t="s">
        <v>461</v>
      </c>
      <c r="C8" s="5" t="s">
        <v>462</v>
      </c>
      <c r="D8" s="4" t="s">
        <v>455</v>
      </c>
      <c r="E8" s="4" t="s">
        <v>0</v>
      </c>
      <c r="F8" s="6" t="s">
        <v>0</v>
      </c>
      <c r="G8" s="4" t="s">
        <v>0</v>
      </c>
      <c r="H8" s="6" t="s">
        <v>0</v>
      </c>
      <c r="I8" s="6" t="s">
        <v>0</v>
      </c>
    </row>
    <row r="9" ht="38.4" customHeight="1" spans="1:9">
      <c r="A9" s="4" t="s">
        <v>464</v>
      </c>
      <c r="B9" s="4" t="s">
        <v>465</v>
      </c>
      <c r="C9" s="5" t="s">
        <v>466</v>
      </c>
      <c r="D9" s="4" t="s">
        <v>455</v>
      </c>
      <c r="E9" s="4" t="s">
        <v>0</v>
      </c>
      <c r="F9" s="6" t="s">
        <v>0</v>
      </c>
      <c r="G9" s="4" t="s">
        <v>0</v>
      </c>
      <c r="H9" s="6" t="s">
        <v>0</v>
      </c>
      <c r="I9" s="6" t="s">
        <v>0</v>
      </c>
    </row>
    <row r="10" ht="17.4" customHeight="1" spans="1:9">
      <c r="A10" s="4" t="s">
        <v>66</v>
      </c>
      <c r="B10" s="4" t="s">
        <v>3818</v>
      </c>
      <c r="C10" s="5" t="s">
        <v>469</v>
      </c>
      <c r="D10" s="4" t="s">
        <v>0</v>
      </c>
      <c r="E10" s="4" t="s">
        <v>0</v>
      </c>
      <c r="F10" s="6" t="s">
        <v>0</v>
      </c>
      <c r="G10" s="4" t="s">
        <v>0</v>
      </c>
      <c r="H10" s="6" t="s">
        <v>0</v>
      </c>
      <c r="I10" s="6" t="s">
        <v>0</v>
      </c>
    </row>
    <row r="11" ht="17.4" customHeight="1" spans="1:9">
      <c r="A11" s="4" t="s">
        <v>70</v>
      </c>
      <c r="B11" s="4" t="s">
        <v>3819</v>
      </c>
      <c r="C11" s="5" t="s">
        <v>471</v>
      </c>
      <c r="D11" s="4" t="s">
        <v>0</v>
      </c>
      <c r="E11" s="4" t="s">
        <v>0</v>
      </c>
      <c r="F11" s="6" t="s">
        <v>0</v>
      </c>
      <c r="G11" s="4" t="s">
        <v>0</v>
      </c>
      <c r="H11" s="6" t="s">
        <v>0</v>
      </c>
      <c r="I11" s="6" t="s">
        <v>0</v>
      </c>
    </row>
    <row r="12" ht="17.4" customHeight="1" spans="1:9">
      <c r="A12" s="4" t="s">
        <v>91</v>
      </c>
      <c r="B12" s="4" t="s">
        <v>3820</v>
      </c>
      <c r="C12" s="5" t="s">
        <v>473</v>
      </c>
      <c r="D12" s="4" t="s">
        <v>0</v>
      </c>
      <c r="E12" s="4" t="s">
        <v>0</v>
      </c>
      <c r="F12" s="6" t="s">
        <v>0</v>
      </c>
      <c r="G12" s="4" t="s">
        <v>0</v>
      </c>
      <c r="H12" s="6" t="s">
        <v>0</v>
      </c>
      <c r="I12" s="6" t="s">
        <v>0</v>
      </c>
    </row>
    <row r="13" ht="17.4" customHeight="1" spans="1:9">
      <c r="A13" s="4" t="s">
        <v>95</v>
      </c>
      <c r="B13" s="4" t="s">
        <v>3821</v>
      </c>
      <c r="C13" s="5" t="s">
        <v>475</v>
      </c>
      <c r="D13" s="4" t="s">
        <v>0</v>
      </c>
      <c r="E13" s="4" t="s">
        <v>0</v>
      </c>
      <c r="F13" s="6" t="s">
        <v>0</v>
      </c>
      <c r="G13" s="4" t="s">
        <v>0</v>
      </c>
      <c r="H13" s="6" t="s">
        <v>0</v>
      </c>
      <c r="I13" s="6" t="s">
        <v>0</v>
      </c>
    </row>
    <row r="14" ht="17.4" customHeight="1" spans="1:9">
      <c r="A14" s="4" t="s">
        <v>141</v>
      </c>
      <c r="B14" s="4" t="s">
        <v>3822</v>
      </c>
      <c r="C14" s="5" t="s">
        <v>477</v>
      </c>
      <c r="D14" s="4" t="s">
        <v>0</v>
      </c>
      <c r="E14" s="4" t="s">
        <v>0</v>
      </c>
      <c r="F14" s="6" t="s">
        <v>0</v>
      </c>
      <c r="G14" s="4" t="s">
        <v>0</v>
      </c>
      <c r="H14" s="6" t="s">
        <v>0</v>
      </c>
      <c r="I14" s="6" t="s">
        <v>0</v>
      </c>
    </row>
    <row r="15" ht="17.4" customHeight="1" spans="1:9">
      <c r="A15" s="4" t="s">
        <v>146</v>
      </c>
      <c r="B15" s="4" t="s">
        <v>3823</v>
      </c>
      <c r="C15" s="5" t="s">
        <v>479</v>
      </c>
      <c r="D15" s="4" t="s">
        <v>0</v>
      </c>
      <c r="E15" s="4" t="s">
        <v>0</v>
      </c>
      <c r="F15" s="6" t="s">
        <v>0</v>
      </c>
      <c r="G15" s="4" t="s">
        <v>0</v>
      </c>
      <c r="H15" s="6" t="s">
        <v>0</v>
      </c>
      <c r="I15" s="6" t="s">
        <v>0</v>
      </c>
    </row>
    <row r="16" ht="16.2" customHeight="1" spans="1:9">
      <c r="A16" s="4" t="s">
        <v>480</v>
      </c>
      <c r="B16" s="4"/>
      <c r="C16" s="4"/>
      <c r="D16" s="4"/>
      <c r="E16" s="4"/>
      <c r="F16" s="6" t="s">
        <v>0</v>
      </c>
      <c r="G16" s="4" t="s">
        <v>0</v>
      </c>
      <c r="H16" s="4" t="s">
        <v>0</v>
      </c>
      <c r="I16" s="4" t="s">
        <v>0</v>
      </c>
    </row>
  </sheetData>
  <mergeCells count="13">
    <mergeCell ref="A1:I1"/>
    <mergeCell ref="A2:D2"/>
    <mergeCell ref="E2:G2"/>
    <mergeCell ref="H2:I2"/>
    <mergeCell ref="A16:E16"/>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6" max="16383" man="1"/>
  </rowBreaks>
  <colBreaks count="1" manualBreakCount="1">
    <brk id="9" max="1048575" man="1"/>
  </colBreaks>
</worksheet>
</file>

<file path=xl/worksheets/sheet6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 customWidth="1"/>
    <col min="3" max="3" width="16.5" customWidth="1"/>
    <col min="4" max="4" width="17.8" customWidth="1"/>
    <col min="5" max="5" width="21.6" customWidth="1"/>
  </cols>
  <sheetData>
    <row r="1" ht="38.4" customHeight="1" spans="1:5">
      <c r="A1" s="7" t="s">
        <v>481</v>
      </c>
      <c r="B1" s="7"/>
      <c r="C1" s="7"/>
      <c r="D1" s="7"/>
      <c r="E1" s="7"/>
    </row>
    <row r="2" ht="26.4" customHeight="1" spans="1:5">
      <c r="A2" s="8" t="s">
        <v>3621</v>
      </c>
      <c r="B2" s="8"/>
      <c r="C2" s="8" t="s">
        <v>118</v>
      </c>
      <c r="D2" s="8"/>
      <c r="E2" s="9" t="s">
        <v>0</v>
      </c>
    </row>
    <row r="3" ht="19.2" customHeight="1" spans="1:5">
      <c r="A3" s="4" t="s">
        <v>24</v>
      </c>
      <c r="B3" s="4" t="s">
        <v>482</v>
      </c>
      <c r="C3" s="4" t="s">
        <v>483</v>
      </c>
      <c r="D3" s="4" t="s">
        <v>484</v>
      </c>
      <c r="E3" s="4" t="s">
        <v>29</v>
      </c>
    </row>
    <row r="4" ht="17.4" customHeight="1" spans="1:5">
      <c r="A4" s="4" t="s">
        <v>59</v>
      </c>
      <c r="B4" s="5" t="s">
        <v>485</v>
      </c>
      <c r="C4" s="6" t="s">
        <v>0</v>
      </c>
      <c r="D4" s="4" t="s">
        <v>0</v>
      </c>
      <c r="E4" s="4" t="s">
        <v>0</v>
      </c>
    </row>
    <row r="5" ht="17.4" customHeight="1" spans="1:5">
      <c r="A5" s="4" t="s">
        <v>66</v>
      </c>
      <c r="B5" s="5" t="s">
        <v>58</v>
      </c>
      <c r="C5" s="6" t="s">
        <v>0</v>
      </c>
      <c r="D5" s="4" t="s">
        <v>0</v>
      </c>
      <c r="E5" s="4" t="s">
        <v>0</v>
      </c>
    </row>
    <row r="6" ht="17.4" customHeight="1" spans="1:5">
      <c r="A6" s="4" t="s">
        <v>129</v>
      </c>
      <c r="B6" s="5" t="s">
        <v>486</v>
      </c>
      <c r="C6" s="4" t="s">
        <v>128</v>
      </c>
      <c r="D6" s="4" t="s">
        <v>0</v>
      </c>
      <c r="E6" s="4" t="s">
        <v>0</v>
      </c>
    </row>
    <row r="7" ht="17.4" customHeight="1" spans="1:5">
      <c r="A7" s="4" t="s">
        <v>487</v>
      </c>
      <c r="B7" s="5" t="s">
        <v>488</v>
      </c>
      <c r="C7" s="6" t="s">
        <v>0</v>
      </c>
      <c r="D7" s="4" t="s">
        <v>0</v>
      </c>
      <c r="E7" s="4" t="s">
        <v>0</v>
      </c>
    </row>
    <row r="8" ht="17.4" customHeight="1" spans="1:5">
      <c r="A8" s="4" t="s">
        <v>70</v>
      </c>
      <c r="B8" s="5" t="s">
        <v>489</v>
      </c>
      <c r="C8" s="6" t="s">
        <v>0</v>
      </c>
      <c r="D8" s="4" t="s">
        <v>0</v>
      </c>
      <c r="E8" s="4" t="s">
        <v>0</v>
      </c>
    </row>
    <row r="9" ht="17.4" customHeight="1" spans="1:5">
      <c r="A9" s="4" t="s">
        <v>91</v>
      </c>
      <c r="B9" s="5" t="s">
        <v>490</v>
      </c>
      <c r="C9" s="6" t="s">
        <v>0</v>
      </c>
      <c r="D9" s="4" t="s">
        <v>0</v>
      </c>
      <c r="E9" s="4" t="s">
        <v>0</v>
      </c>
    </row>
    <row r="10" ht="18.6" customHeight="1" spans="1:5">
      <c r="A10" s="4" t="s">
        <v>74</v>
      </c>
      <c r="B10" s="4"/>
      <c r="C10" s="6" t="s">
        <v>0</v>
      </c>
      <c r="D10" s="4" t="s">
        <v>128</v>
      </c>
      <c r="E10" s="4" t="s">
        <v>128</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6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1" sqref="A1:E1"/>
    </sheetView>
  </sheetViews>
  <sheetFormatPr defaultColWidth="9" defaultRowHeight="14.25" customHeight="1" outlineLevelRow="4" outlineLevelCol="4"/>
  <cols>
    <col min="1" max="1" width="9.1" customWidth="1"/>
    <col min="2" max="2" width="55.6" customWidth="1"/>
    <col min="3" max="3" width="8.7" customWidth="1"/>
    <col min="4" max="4" width="22.7" customWidth="1"/>
    <col min="5" max="5" width="24.8" customWidth="1"/>
  </cols>
  <sheetData>
    <row r="1" ht="38.4" customHeight="1" spans="1:5">
      <c r="A1" s="7" t="s">
        <v>491</v>
      </c>
      <c r="B1" s="7"/>
      <c r="C1" s="7"/>
      <c r="D1" s="7"/>
      <c r="E1" s="7"/>
    </row>
    <row r="2" ht="26.4" customHeight="1" spans="1:5">
      <c r="A2" s="8" t="s">
        <v>3621</v>
      </c>
      <c r="B2" s="8"/>
      <c r="C2" s="8" t="s">
        <v>118</v>
      </c>
      <c r="D2" s="8"/>
      <c r="E2" s="9" t="s">
        <v>0</v>
      </c>
    </row>
    <row r="3" ht="18.6" customHeight="1" spans="1:5">
      <c r="A3" s="4" t="s">
        <v>24</v>
      </c>
      <c r="B3" s="4" t="s">
        <v>154</v>
      </c>
      <c r="C3" s="4" t="s">
        <v>57</v>
      </c>
      <c r="D3" s="4" t="s">
        <v>492</v>
      </c>
      <c r="E3" s="4" t="s">
        <v>29</v>
      </c>
    </row>
    <row r="4" ht="18.6" customHeight="1" spans="1:5">
      <c r="A4" s="4" t="s">
        <v>59</v>
      </c>
      <c r="B4" s="5" t="s">
        <v>485</v>
      </c>
      <c r="C4" s="4" t="s">
        <v>387</v>
      </c>
      <c r="D4" s="6" t="s">
        <v>0</v>
      </c>
      <c r="E4" s="4" t="s">
        <v>0</v>
      </c>
    </row>
    <row r="5" ht="17.4" customHeight="1" spans="1:5">
      <c r="A5" s="4" t="s">
        <v>74</v>
      </c>
      <c r="B5" s="4"/>
      <c r="C5" s="4"/>
      <c r="D5" s="6" t="s">
        <v>0</v>
      </c>
      <c r="E5" s="4" t="s">
        <v>128</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6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 customWidth="1"/>
    <col min="3" max="3" width="21.6" customWidth="1"/>
    <col min="4" max="4" width="15.6" customWidth="1"/>
    <col min="5" max="5" width="15.3" customWidth="1"/>
    <col min="6" max="6" width="15.2" customWidth="1"/>
    <col min="7" max="7" width="16.5" customWidth="1"/>
  </cols>
  <sheetData>
    <row r="1" ht="38.4" customHeight="1" spans="1:7">
      <c r="A1" s="7" t="s">
        <v>493</v>
      </c>
      <c r="B1" s="7"/>
      <c r="C1" s="7"/>
      <c r="D1" s="7"/>
      <c r="E1" s="7"/>
      <c r="F1" s="7"/>
      <c r="G1" s="7"/>
    </row>
    <row r="2" ht="26.4" customHeight="1" spans="1:7">
      <c r="A2" s="8" t="s">
        <v>3621</v>
      </c>
      <c r="B2" s="8"/>
      <c r="C2" s="8"/>
      <c r="D2" s="8" t="s">
        <v>118</v>
      </c>
      <c r="E2" s="8"/>
      <c r="F2" s="9" t="s">
        <v>0</v>
      </c>
      <c r="G2" s="9"/>
    </row>
    <row r="3" ht="18.6" customHeight="1" spans="1:7">
      <c r="A3" s="4" t="s">
        <v>24</v>
      </c>
      <c r="B3" s="4" t="s">
        <v>494</v>
      </c>
      <c r="C3" s="4" t="s">
        <v>495</v>
      </c>
      <c r="D3" s="4" t="s">
        <v>496</v>
      </c>
      <c r="E3" s="4" t="s">
        <v>497</v>
      </c>
      <c r="F3" s="4" t="s">
        <v>498</v>
      </c>
      <c r="G3" s="4" t="s">
        <v>29</v>
      </c>
    </row>
    <row r="4" ht="17.4" customHeight="1" spans="1:7">
      <c r="A4" s="4" t="s">
        <v>74</v>
      </c>
      <c r="B4" s="4"/>
      <c r="C4" s="4"/>
      <c r="D4" s="6" t="s">
        <v>0</v>
      </c>
      <c r="E4" s="4" t="s">
        <v>128</v>
      </c>
      <c r="F4" s="4" t="s">
        <v>128</v>
      </c>
      <c r="G4" s="4" t="s">
        <v>128</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
  <sheetViews>
    <sheetView workbookViewId="0">
      <selection activeCell="A1" sqref="A1:F1"/>
    </sheetView>
  </sheetViews>
  <sheetFormatPr defaultColWidth="9" defaultRowHeight="14.25" customHeight="1" outlineLevelCol="5"/>
  <cols>
    <col min="1" max="1" width="9.1" customWidth="1"/>
    <col min="2" max="2" width="42.3" customWidth="1"/>
    <col min="3" max="3" width="16" customWidth="1"/>
    <col min="4" max="4" width="15.5" customWidth="1"/>
    <col min="5" max="5" width="20" customWidth="1"/>
    <col min="6" max="6" width="18.1" customWidth="1"/>
  </cols>
  <sheetData>
    <row r="1" ht="30.6" customHeight="1" spans="1:6">
      <c r="A1" s="1" t="s">
        <v>77</v>
      </c>
      <c r="B1" s="1"/>
      <c r="C1" s="1"/>
      <c r="D1" s="1"/>
      <c r="E1" s="1"/>
      <c r="F1" s="1"/>
    </row>
    <row r="2" ht="15.6" customHeight="1" spans="1:6">
      <c r="A2" s="8" t="s">
        <v>106</v>
      </c>
      <c r="B2" s="8"/>
      <c r="C2" s="8"/>
      <c r="D2" s="8"/>
      <c r="E2" s="9" t="s">
        <v>0</v>
      </c>
      <c r="F2" s="9"/>
    </row>
    <row r="3" ht="18" customHeight="1" spans="1:6">
      <c r="A3" s="4" t="s">
        <v>24</v>
      </c>
      <c r="B3" s="4" t="s">
        <v>79</v>
      </c>
      <c r="C3" s="4" t="s">
        <v>54</v>
      </c>
      <c r="D3" s="4" t="s">
        <v>80</v>
      </c>
      <c r="E3" s="4"/>
      <c r="F3" s="4"/>
    </row>
    <row r="4" ht="18.6" customHeight="1" spans="1:6">
      <c r="A4" s="4"/>
      <c r="B4" s="4"/>
      <c r="C4" s="4"/>
      <c r="D4" s="4" t="s">
        <v>58</v>
      </c>
      <c r="E4" s="4" t="s">
        <v>81</v>
      </c>
      <c r="F4" s="4" t="s">
        <v>37</v>
      </c>
    </row>
    <row r="5" ht="19.2" customHeight="1" spans="1:6">
      <c r="A5" s="4" t="s">
        <v>59</v>
      </c>
      <c r="B5" s="5" t="s">
        <v>82</v>
      </c>
      <c r="C5" s="6" t="s">
        <v>107</v>
      </c>
      <c r="D5" s="6" t="s">
        <v>0</v>
      </c>
      <c r="E5" s="6" t="s">
        <v>0</v>
      </c>
      <c r="F5" s="6" t="s">
        <v>108</v>
      </c>
    </row>
    <row r="6" ht="19.2" customHeight="1" spans="1:6">
      <c r="A6" s="4" t="s">
        <v>66</v>
      </c>
      <c r="B6" s="5" t="s">
        <v>85</v>
      </c>
      <c r="C6" s="6" t="s">
        <v>109</v>
      </c>
      <c r="D6" s="6" t="s">
        <v>0</v>
      </c>
      <c r="E6" s="6" t="s">
        <v>0</v>
      </c>
      <c r="F6" s="6" t="s">
        <v>110</v>
      </c>
    </row>
    <row r="7" ht="19.2" customHeight="1" spans="1:6">
      <c r="A7" s="4" t="s">
        <v>70</v>
      </c>
      <c r="B7" s="5" t="s">
        <v>88</v>
      </c>
      <c r="C7" s="6" t="s">
        <v>111</v>
      </c>
      <c r="D7" s="6" t="s">
        <v>0</v>
      </c>
      <c r="E7" s="6" t="s">
        <v>0</v>
      </c>
      <c r="F7" s="6" t="s">
        <v>112</v>
      </c>
    </row>
    <row r="8" ht="19.2" customHeight="1" spans="1:6">
      <c r="A8" s="4" t="s">
        <v>91</v>
      </c>
      <c r="B8" s="5" t="s">
        <v>92</v>
      </c>
      <c r="C8" s="6" t="s">
        <v>104</v>
      </c>
      <c r="D8" s="6" t="s">
        <v>0</v>
      </c>
      <c r="E8" s="6" t="s">
        <v>0</v>
      </c>
      <c r="F8" s="6" t="s">
        <v>105</v>
      </c>
    </row>
    <row r="9" ht="19.2" customHeight="1" spans="1:6">
      <c r="A9" s="4" t="s">
        <v>95</v>
      </c>
      <c r="B9" s="5" t="s">
        <v>96</v>
      </c>
      <c r="C9" s="6" t="s">
        <v>113</v>
      </c>
      <c r="D9" s="6" t="s">
        <v>0</v>
      </c>
      <c r="E9" s="6" t="s">
        <v>0</v>
      </c>
      <c r="F9" s="6" t="s">
        <v>114</v>
      </c>
    </row>
    <row r="10" ht="19.2" customHeight="1" spans="1:6">
      <c r="A10" s="4" t="s">
        <v>74</v>
      </c>
      <c r="B10" s="4"/>
      <c r="C10" s="6" t="s">
        <v>72</v>
      </c>
      <c r="D10" s="6" t="s">
        <v>0</v>
      </c>
      <c r="E10" s="6" t="s">
        <v>0</v>
      </c>
      <c r="F10" s="6" t="s">
        <v>73</v>
      </c>
    </row>
  </sheetData>
  <mergeCells count="8">
    <mergeCell ref="A1:F1"/>
    <mergeCell ref="A2:D2"/>
    <mergeCell ref="E2:F2"/>
    <mergeCell ref="D3:F3"/>
    <mergeCell ref="A10:B10"/>
    <mergeCell ref="A3:A4"/>
    <mergeCell ref="B3:B4"/>
    <mergeCell ref="C3:C4"/>
  </mergeCells>
  <pageMargins left="0.78740157480315" right="0.78740157480315" top="0.78740157480315" bottom="0.75" header="0" footer="0"/>
  <pageSetup paperSize="9" orientation="landscape"/>
  <headerFooter/>
  <rowBreaks count="1" manualBreakCount="1">
    <brk id="10" max="16383" man="1"/>
  </rowBreaks>
  <colBreaks count="1" manualBreakCount="1">
    <brk id="6" max="1048575" man="1"/>
  </colBreaks>
</worksheet>
</file>

<file path=xl/worksheets/sheet7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8"/>
  <sheetViews>
    <sheetView workbookViewId="0">
      <selection activeCell="A1" sqref="A1:I1"/>
    </sheetView>
  </sheetViews>
  <sheetFormatPr defaultColWidth="9" defaultRowHeight="14.25" customHeight="1"/>
  <cols>
    <col min="1" max="1" width="9.8" customWidth="1"/>
    <col min="2" max="2" width="27.2" customWidth="1"/>
    <col min="3" max="3" width="10.6" customWidth="1"/>
    <col min="4" max="4" width="10.2" customWidth="1"/>
    <col min="5" max="5" width="9.1" customWidth="1"/>
    <col min="6" max="6" width="15.1" customWidth="1"/>
    <col min="7" max="7" width="13.6" customWidth="1"/>
    <col min="8" max="8" width="12" customWidth="1"/>
    <col min="9" max="9" width="12.7" customWidth="1"/>
  </cols>
  <sheetData>
    <row r="1" ht="40.8" customHeight="1" spans="1:9">
      <c r="A1" s="1" t="s">
        <v>499</v>
      </c>
      <c r="B1" s="1"/>
      <c r="C1" s="1"/>
      <c r="D1" s="1"/>
      <c r="E1" s="1"/>
      <c r="F1" s="1"/>
      <c r="G1" s="1"/>
      <c r="H1" s="1"/>
      <c r="I1" s="1"/>
    </row>
    <row r="2" ht="15" customHeight="1" spans="1:9">
      <c r="A2" s="2" t="s">
        <v>3621</v>
      </c>
      <c r="B2" s="2"/>
      <c r="C2" s="2"/>
      <c r="D2" s="2"/>
      <c r="E2" s="2"/>
      <c r="F2" s="2" t="s">
        <v>118</v>
      </c>
      <c r="G2" s="2"/>
      <c r="H2" s="3" t="s">
        <v>0</v>
      </c>
      <c r="I2" s="3"/>
    </row>
    <row r="3" ht="26.4" customHeight="1" spans="1:9">
      <c r="A3" s="4" t="s">
        <v>24</v>
      </c>
      <c r="B3" s="4" t="s">
        <v>500</v>
      </c>
      <c r="C3" s="4" t="s">
        <v>501</v>
      </c>
      <c r="D3" s="4" t="s">
        <v>502</v>
      </c>
      <c r="E3" s="4" t="s">
        <v>503</v>
      </c>
      <c r="F3" s="4" t="s">
        <v>504</v>
      </c>
      <c r="G3" s="4" t="s">
        <v>505</v>
      </c>
      <c r="H3" s="4" t="s">
        <v>506</v>
      </c>
      <c r="I3" s="4" t="s">
        <v>29</v>
      </c>
    </row>
    <row r="4" ht="18" customHeight="1" spans="1:9">
      <c r="A4" s="4" t="s">
        <v>59</v>
      </c>
      <c r="B4" s="5" t="s">
        <v>514</v>
      </c>
      <c r="C4" s="4" t="s">
        <v>515</v>
      </c>
      <c r="D4" s="6" t="s">
        <v>3824</v>
      </c>
      <c r="E4" s="4" t="s">
        <v>0</v>
      </c>
      <c r="F4" s="6" t="s">
        <v>0</v>
      </c>
      <c r="G4" s="6" t="s">
        <v>517</v>
      </c>
      <c r="H4" s="6" t="s">
        <v>0</v>
      </c>
      <c r="I4" s="4" t="s">
        <v>0</v>
      </c>
    </row>
    <row r="5" ht="18" customHeight="1" spans="1:9">
      <c r="A5" s="4" t="s">
        <v>66</v>
      </c>
      <c r="B5" s="5" t="s">
        <v>507</v>
      </c>
      <c r="C5" s="4" t="s">
        <v>316</v>
      </c>
      <c r="D5" s="6" t="s">
        <v>3825</v>
      </c>
      <c r="E5" s="4" t="s">
        <v>0</v>
      </c>
      <c r="F5" s="6" t="s">
        <v>0</v>
      </c>
      <c r="G5" s="6" t="s">
        <v>509</v>
      </c>
      <c r="H5" s="6" t="s">
        <v>0</v>
      </c>
      <c r="I5" s="4" t="s">
        <v>0</v>
      </c>
    </row>
    <row r="6" ht="18" customHeight="1" spans="1:9">
      <c r="A6" s="4" t="s">
        <v>70</v>
      </c>
      <c r="B6" s="5" t="s">
        <v>560</v>
      </c>
      <c r="C6" s="4" t="s">
        <v>294</v>
      </c>
      <c r="D6" s="6" t="s">
        <v>3826</v>
      </c>
      <c r="E6" s="4" t="s">
        <v>0</v>
      </c>
      <c r="F6" s="6" t="s">
        <v>0</v>
      </c>
      <c r="G6" s="6" t="s">
        <v>0</v>
      </c>
      <c r="H6" s="6" t="s">
        <v>0</v>
      </c>
      <c r="I6" s="4" t="s">
        <v>0</v>
      </c>
    </row>
    <row r="7" ht="18" customHeight="1" spans="1:9">
      <c r="A7" s="4" t="s">
        <v>91</v>
      </c>
      <c r="B7" s="5" t="s">
        <v>346</v>
      </c>
      <c r="C7" s="4" t="s">
        <v>348</v>
      </c>
      <c r="D7" s="6" t="s">
        <v>3827</v>
      </c>
      <c r="E7" s="4" t="s">
        <v>0</v>
      </c>
      <c r="F7" s="6" t="s">
        <v>0</v>
      </c>
      <c r="G7" s="6" t="s">
        <v>562</v>
      </c>
      <c r="H7" s="6" t="s">
        <v>0</v>
      </c>
      <c r="I7" s="4" t="s">
        <v>0</v>
      </c>
    </row>
    <row r="8" ht="18" customHeight="1" spans="1:9">
      <c r="A8" s="4" t="s">
        <v>95</v>
      </c>
      <c r="B8" s="5" t="s">
        <v>510</v>
      </c>
      <c r="C8" s="4" t="s">
        <v>511</v>
      </c>
      <c r="D8" s="6" t="s">
        <v>3828</v>
      </c>
      <c r="E8" s="4" t="s">
        <v>0</v>
      </c>
      <c r="F8" s="6" t="s">
        <v>0</v>
      </c>
      <c r="G8" s="6" t="s">
        <v>513</v>
      </c>
      <c r="H8" s="6" t="s">
        <v>0</v>
      </c>
      <c r="I8" s="4" t="s">
        <v>0</v>
      </c>
    </row>
    <row r="9" ht="18" customHeight="1" spans="1:9">
      <c r="A9" s="4" t="s">
        <v>141</v>
      </c>
      <c r="B9" s="5" t="s">
        <v>540</v>
      </c>
      <c r="C9" s="4" t="s">
        <v>541</v>
      </c>
      <c r="D9" s="6" t="s">
        <v>3829</v>
      </c>
      <c r="E9" s="4" t="s">
        <v>0</v>
      </c>
      <c r="F9" s="6" t="s">
        <v>0</v>
      </c>
      <c r="G9" s="6" t="s">
        <v>0</v>
      </c>
      <c r="H9" s="6" t="s">
        <v>0</v>
      </c>
      <c r="I9" s="4" t="s">
        <v>0</v>
      </c>
    </row>
    <row r="10" ht="18" customHeight="1" spans="1:9">
      <c r="A10" s="4" t="s">
        <v>146</v>
      </c>
      <c r="B10" s="5" t="s">
        <v>3125</v>
      </c>
      <c r="C10" s="4" t="s">
        <v>230</v>
      </c>
      <c r="D10" s="6" t="s">
        <v>3830</v>
      </c>
      <c r="E10" s="4" t="s">
        <v>0</v>
      </c>
      <c r="F10" s="6" t="s">
        <v>0</v>
      </c>
      <c r="G10" s="6" t="s">
        <v>1103</v>
      </c>
      <c r="H10" s="6" t="s">
        <v>0</v>
      </c>
      <c r="I10" s="4" t="s">
        <v>0</v>
      </c>
    </row>
    <row r="11" ht="18" customHeight="1" spans="1:9">
      <c r="A11" s="4" t="s">
        <v>149</v>
      </c>
      <c r="B11" s="5" t="s">
        <v>565</v>
      </c>
      <c r="C11" s="4" t="s">
        <v>515</v>
      </c>
      <c r="D11" s="6" t="s">
        <v>3831</v>
      </c>
      <c r="E11" s="4" t="s">
        <v>0</v>
      </c>
      <c r="F11" s="6" t="s">
        <v>0</v>
      </c>
      <c r="G11" s="6" t="s">
        <v>567</v>
      </c>
      <c r="H11" s="6" t="s">
        <v>0</v>
      </c>
      <c r="I11" s="4" t="s">
        <v>0</v>
      </c>
    </row>
    <row r="12" ht="18" customHeight="1" spans="1:9">
      <c r="A12" s="4" t="s">
        <v>208</v>
      </c>
      <c r="B12" s="5" t="s">
        <v>530</v>
      </c>
      <c r="C12" s="4" t="s">
        <v>230</v>
      </c>
      <c r="D12" s="6" t="s">
        <v>3832</v>
      </c>
      <c r="E12" s="4" t="s">
        <v>0</v>
      </c>
      <c r="F12" s="6" t="s">
        <v>0</v>
      </c>
      <c r="G12" s="6" t="s">
        <v>0</v>
      </c>
      <c r="H12" s="6" t="s">
        <v>0</v>
      </c>
      <c r="I12" s="4" t="s">
        <v>0</v>
      </c>
    </row>
    <row r="13" ht="18" customHeight="1" spans="1:9">
      <c r="A13" s="4" t="s">
        <v>214</v>
      </c>
      <c r="B13" s="5" t="s">
        <v>3136</v>
      </c>
      <c r="C13" s="4" t="s">
        <v>230</v>
      </c>
      <c r="D13" s="6" t="s">
        <v>3833</v>
      </c>
      <c r="E13" s="4" t="s">
        <v>0</v>
      </c>
      <c r="F13" s="6" t="s">
        <v>0</v>
      </c>
      <c r="G13" s="6" t="s">
        <v>2484</v>
      </c>
      <c r="H13" s="6" t="s">
        <v>0</v>
      </c>
      <c r="I13" s="4" t="s">
        <v>0</v>
      </c>
    </row>
    <row r="14" ht="18" customHeight="1" spans="1:9">
      <c r="A14" s="4" t="s">
        <v>218</v>
      </c>
      <c r="B14" s="5" t="s">
        <v>3140</v>
      </c>
      <c r="C14" s="4" t="s">
        <v>230</v>
      </c>
      <c r="D14" s="6" t="s">
        <v>3834</v>
      </c>
      <c r="E14" s="4" t="s">
        <v>0</v>
      </c>
      <c r="F14" s="6" t="s">
        <v>0</v>
      </c>
      <c r="G14" s="6" t="s">
        <v>0</v>
      </c>
      <c r="H14" s="6" t="s">
        <v>0</v>
      </c>
      <c r="I14" s="4" t="s">
        <v>0</v>
      </c>
    </row>
    <row r="15" ht="18" customHeight="1" spans="1:9">
      <c r="A15" s="4" t="s">
        <v>222</v>
      </c>
      <c r="B15" s="5" t="s">
        <v>549</v>
      </c>
      <c r="C15" s="4" t="s">
        <v>316</v>
      </c>
      <c r="D15" s="6" t="s">
        <v>3835</v>
      </c>
      <c r="E15" s="4" t="s">
        <v>0</v>
      </c>
      <c r="F15" s="6" t="s">
        <v>0</v>
      </c>
      <c r="G15" s="6" t="s">
        <v>551</v>
      </c>
      <c r="H15" s="6" t="s">
        <v>0</v>
      </c>
      <c r="I15" s="4" t="s">
        <v>0</v>
      </c>
    </row>
    <row r="16" ht="18" customHeight="1" spans="1:9">
      <c r="A16" s="4" t="s">
        <v>226</v>
      </c>
      <c r="B16" s="5" t="s">
        <v>552</v>
      </c>
      <c r="C16" s="4" t="s">
        <v>553</v>
      </c>
      <c r="D16" s="6" t="s">
        <v>3836</v>
      </c>
      <c r="E16" s="4" t="s">
        <v>0</v>
      </c>
      <c r="F16" s="6" t="s">
        <v>0</v>
      </c>
      <c r="G16" s="6" t="s">
        <v>555</v>
      </c>
      <c r="H16" s="6" t="s">
        <v>0</v>
      </c>
      <c r="I16" s="4" t="s">
        <v>0</v>
      </c>
    </row>
    <row r="17" ht="18" customHeight="1" spans="1:9">
      <c r="A17" s="4" t="s">
        <v>233</v>
      </c>
      <c r="B17" s="5" t="s">
        <v>556</v>
      </c>
      <c r="C17" s="4" t="s">
        <v>546</v>
      </c>
      <c r="D17" s="6" t="s">
        <v>3837</v>
      </c>
      <c r="E17" s="4" t="s">
        <v>0</v>
      </c>
      <c r="F17" s="6" t="s">
        <v>0</v>
      </c>
      <c r="G17" s="6" t="s">
        <v>548</v>
      </c>
      <c r="H17" s="6" t="s">
        <v>0</v>
      </c>
      <c r="I17" s="4" t="s">
        <v>0</v>
      </c>
    </row>
    <row r="18" ht="18" customHeight="1" spans="1:9">
      <c r="A18" s="4" t="s">
        <v>241</v>
      </c>
      <c r="B18" s="5" t="s">
        <v>563</v>
      </c>
      <c r="C18" s="4" t="s">
        <v>230</v>
      </c>
      <c r="D18" s="6" t="s">
        <v>3838</v>
      </c>
      <c r="E18" s="4" t="s">
        <v>0</v>
      </c>
      <c r="F18" s="6" t="s">
        <v>0</v>
      </c>
      <c r="G18" s="6" t="s">
        <v>0</v>
      </c>
      <c r="H18" s="6" t="s">
        <v>0</v>
      </c>
      <c r="I18" s="4" t="s">
        <v>0</v>
      </c>
    </row>
    <row r="19" ht="18" customHeight="1" spans="1:9">
      <c r="A19" s="4" t="s">
        <v>250</v>
      </c>
      <c r="B19" s="5" t="s">
        <v>3174</v>
      </c>
      <c r="C19" s="4" t="s">
        <v>230</v>
      </c>
      <c r="D19" s="6" t="s">
        <v>3839</v>
      </c>
      <c r="E19" s="4" t="s">
        <v>0</v>
      </c>
      <c r="F19" s="6" t="s">
        <v>0</v>
      </c>
      <c r="G19" s="6" t="s">
        <v>0</v>
      </c>
      <c r="H19" s="6" t="s">
        <v>0</v>
      </c>
      <c r="I19" s="4" t="s">
        <v>0</v>
      </c>
    </row>
    <row r="20" ht="18" customHeight="1" spans="1:9">
      <c r="A20" s="4" t="s">
        <v>259</v>
      </c>
      <c r="B20" s="5" t="s">
        <v>3840</v>
      </c>
      <c r="C20" s="4" t="s">
        <v>3162</v>
      </c>
      <c r="D20" s="6" t="s">
        <v>3163</v>
      </c>
      <c r="E20" s="4" t="s">
        <v>0</v>
      </c>
      <c r="F20" s="6" t="s">
        <v>0</v>
      </c>
      <c r="G20" s="6" t="s">
        <v>3166</v>
      </c>
      <c r="H20" s="6" t="s">
        <v>0</v>
      </c>
      <c r="I20" s="4" t="s">
        <v>0</v>
      </c>
    </row>
    <row r="21" ht="18" customHeight="1" spans="1:9">
      <c r="A21" s="4" t="s">
        <v>267</v>
      </c>
      <c r="B21" s="5" t="s">
        <v>3705</v>
      </c>
      <c r="C21" s="4" t="s">
        <v>168</v>
      </c>
      <c r="D21" s="6" t="s">
        <v>59</v>
      </c>
      <c r="E21" s="4" t="s">
        <v>0</v>
      </c>
      <c r="F21" s="6" t="s">
        <v>0</v>
      </c>
      <c r="G21" s="6" t="s">
        <v>0</v>
      </c>
      <c r="H21" s="6" t="s">
        <v>0</v>
      </c>
      <c r="I21" s="4" t="s">
        <v>0</v>
      </c>
    </row>
    <row r="22" ht="26.4" customHeight="1" spans="1:9">
      <c r="A22" s="4" t="s">
        <v>274</v>
      </c>
      <c r="B22" s="5" t="s">
        <v>3841</v>
      </c>
      <c r="C22" s="4" t="s">
        <v>793</v>
      </c>
      <c r="D22" s="6" t="s">
        <v>3157</v>
      </c>
      <c r="E22" s="4" t="s">
        <v>0</v>
      </c>
      <c r="F22" s="6" t="s">
        <v>0</v>
      </c>
      <c r="G22" s="6" t="s">
        <v>3842</v>
      </c>
      <c r="H22" s="6" t="s">
        <v>0</v>
      </c>
      <c r="I22" s="4" t="s">
        <v>0</v>
      </c>
    </row>
    <row r="23" ht="26.4" customHeight="1" spans="1:9">
      <c r="A23" s="4" t="s">
        <v>245</v>
      </c>
      <c r="B23" s="5" t="s">
        <v>3843</v>
      </c>
      <c r="C23" s="4" t="s">
        <v>793</v>
      </c>
      <c r="D23" s="6" t="s">
        <v>3187</v>
      </c>
      <c r="E23" s="4" t="s">
        <v>0</v>
      </c>
      <c r="F23" s="6" t="s">
        <v>0</v>
      </c>
      <c r="G23" s="6" t="s">
        <v>3158</v>
      </c>
      <c r="H23" s="6" t="s">
        <v>0</v>
      </c>
      <c r="I23" s="4" t="s">
        <v>0</v>
      </c>
    </row>
    <row r="24" ht="18" customHeight="1" spans="1:9">
      <c r="A24" s="4" t="s">
        <v>290</v>
      </c>
      <c r="B24" s="5" t="s">
        <v>3844</v>
      </c>
      <c r="C24" s="4" t="s">
        <v>3162</v>
      </c>
      <c r="D24" s="6" t="s">
        <v>3163</v>
      </c>
      <c r="E24" s="4" t="s">
        <v>0</v>
      </c>
      <c r="F24" s="6" t="s">
        <v>0</v>
      </c>
      <c r="G24" s="6" t="s">
        <v>3166</v>
      </c>
      <c r="H24" s="6" t="s">
        <v>0</v>
      </c>
      <c r="I24" s="4" t="s">
        <v>0</v>
      </c>
    </row>
    <row r="25" ht="18" customHeight="1" spans="1:9">
      <c r="A25" s="4" t="s">
        <v>298</v>
      </c>
      <c r="B25" s="5" t="s">
        <v>2673</v>
      </c>
      <c r="C25" s="4" t="s">
        <v>168</v>
      </c>
      <c r="D25" s="6" t="s">
        <v>59</v>
      </c>
      <c r="E25" s="4" t="s">
        <v>0</v>
      </c>
      <c r="F25" s="6" t="s">
        <v>0</v>
      </c>
      <c r="G25" s="6" t="s">
        <v>0</v>
      </c>
      <c r="H25" s="6" t="s">
        <v>0</v>
      </c>
      <c r="I25" s="4" t="s">
        <v>0</v>
      </c>
    </row>
    <row r="26" ht="18" customHeight="1" spans="1:9">
      <c r="A26" s="4" t="s">
        <v>305</v>
      </c>
      <c r="B26" s="5" t="s">
        <v>3142</v>
      </c>
      <c r="C26" s="4" t="s">
        <v>294</v>
      </c>
      <c r="D26" s="6" t="s">
        <v>3845</v>
      </c>
      <c r="E26" s="4" t="s">
        <v>0</v>
      </c>
      <c r="F26" s="6" t="s">
        <v>0</v>
      </c>
      <c r="G26" s="6" t="s">
        <v>3144</v>
      </c>
      <c r="H26" s="6" t="s">
        <v>0</v>
      </c>
      <c r="I26" s="4" t="s">
        <v>0</v>
      </c>
    </row>
    <row r="27" ht="18" customHeight="1" spans="1:9">
      <c r="A27" s="4" t="s">
        <v>309</v>
      </c>
      <c r="B27" s="5" t="s">
        <v>3145</v>
      </c>
      <c r="C27" s="4" t="s">
        <v>230</v>
      </c>
      <c r="D27" s="6" t="s">
        <v>3846</v>
      </c>
      <c r="E27" s="4" t="s">
        <v>0</v>
      </c>
      <c r="F27" s="6" t="s">
        <v>0</v>
      </c>
      <c r="G27" s="6" t="s">
        <v>249</v>
      </c>
      <c r="H27" s="6" t="s">
        <v>0</v>
      </c>
      <c r="I27" s="4" t="s">
        <v>0</v>
      </c>
    </row>
    <row r="28" ht="18" customHeight="1" spans="1:9">
      <c r="A28" s="4" t="s">
        <v>322</v>
      </c>
      <c r="B28" s="5" t="s">
        <v>3167</v>
      </c>
      <c r="C28" s="4" t="s">
        <v>348</v>
      </c>
      <c r="D28" s="6" t="s">
        <v>91</v>
      </c>
      <c r="E28" s="4" t="s">
        <v>0</v>
      </c>
      <c r="F28" s="6" t="s">
        <v>0</v>
      </c>
      <c r="G28" s="6" t="s">
        <v>1111</v>
      </c>
      <c r="H28" s="6" t="s">
        <v>0</v>
      </c>
      <c r="I28" s="4" t="s">
        <v>0</v>
      </c>
    </row>
    <row r="29" ht="18" customHeight="1" spans="1:9">
      <c r="A29" s="4" t="s">
        <v>330</v>
      </c>
      <c r="B29" s="5" t="s">
        <v>538</v>
      </c>
      <c r="C29" s="4" t="s">
        <v>230</v>
      </c>
      <c r="D29" s="6" t="s">
        <v>3654</v>
      </c>
      <c r="E29" s="4" t="s">
        <v>0</v>
      </c>
      <c r="F29" s="6" t="s">
        <v>0</v>
      </c>
      <c r="G29" s="6" t="s">
        <v>539</v>
      </c>
      <c r="H29" s="6" t="s">
        <v>0</v>
      </c>
      <c r="I29" s="4" t="s">
        <v>0</v>
      </c>
    </row>
    <row r="30" ht="18" customHeight="1" spans="1:9">
      <c r="A30" s="4" t="s">
        <v>338</v>
      </c>
      <c r="B30" s="5" t="s">
        <v>2645</v>
      </c>
      <c r="C30" s="4" t="s">
        <v>168</v>
      </c>
      <c r="D30" s="6" t="s">
        <v>59</v>
      </c>
      <c r="E30" s="4" t="s">
        <v>0</v>
      </c>
      <c r="F30" s="6" t="s">
        <v>0</v>
      </c>
      <c r="G30" s="6" t="s">
        <v>0</v>
      </c>
      <c r="H30" s="6" t="s">
        <v>0</v>
      </c>
      <c r="I30" s="4" t="s">
        <v>0</v>
      </c>
    </row>
    <row r="31" ht="18" customHeight="1" spans="1:9">
      <c r="A31" s="4" t="s">
        <v>344</v>
      </c>
      <c r="B31" s="5" t="s">
        <v>2648</v>
      </c>
      <c r="C31" s="4" t="s">
        <v>168</v>
      </c>
      <c r="D31" s="6" t="s">
        <v>59</v>
      </c>
      <c r="E31" s="4" t="s">
        <v>0</v>
      </c>
      <c r="F31" s="6" t="s">
        <v>0</v>
      </c>
      <c r="G31" s="6" t="s">
        <v>0</v>
      </c>
      <c r="H31" s="6" t="s">
        <v>0</v>
      </c>
      <c r="I31" s="4" t="s">
        <v>0</v>
      </c>
    </row>
    <row r="32" ht="26.4" customHeight="1" spans="1:9">
      <c r="A32" s="4" t="s">
        <v>353</v>
      </c>
      <c r="B32" s="5" t="s">
        <v>2661</v>
      </c>
      <c r="C32" s="4" t="s">
        <v>168</v>
      </c>
      <c r="D32" s="6" t="s">
        <v>59</v>
      </c>
      <c r="E32" s="4" t="s">
        <v>0</v>
      </c>
      <c r="F32" s="6" t="s">
        <v>0</v>
      </c>
      <c r="G32" s="6" t="s">
        <v>0</v>
      </c>
      <c r="H32" s="6" t="s">
        <v>0</v>
      </c>
      <c r="I32" s="4" t="s">
        <v>0</v>
      </c>
    </row>
    <row r="33" ht="26.4" customHeight="1" spans="1:9">
      <c r="A33" s="4" t="s">
        <v>362</v>
      </c>
      <c r="B33" s="5" t="s">
        <v>2664</v>
      </c>
      <c r="C33" s="4" t="s">
        <v>168</v>
      </c>
      <c r="D33" s="6" t="s">
        <v>59</v>
      </c>
      <c r="E33" s="4" t="s">
        <v>0</v>
      </c>
      <c r="F33" s="6" t="s">
        <v>0</v>
      </c>
      <c r="G33" s="6" t="s">
        <v>0</v>
      </c>
      <c r="H33" s="6" t="s">
        <v>0</v>
      </c>
      <c r="I33" s="4" t="s">
        <v>0</v>
      </c>
    </row>
    <row r="34" ht="26.4" customHeight="1" spans="1:9">
      <c r="A34" s="4" t="s">
        <v>371</v>
      </c>
      <c r="B34" s="5" t="s">
        <v>2667</v>
      </c>
      <c r="C34" s="4" t="s">
        <v>168</v>
      </c>
      <c r="D34" s="6" t="s">
        <v>59</v>
      </c>
      <c r="E34" s="4" t="s">
        <v>0</v>
      </c>
      <c r="F34" s="6" t="s">
        <v>0</v>
      </c>
      <c r="G34" s="6" t="s">
        <v>0</v>
      </c>
      <c r="H34" s="6" t="s">
        <v>0</v>
      </c>
      <c r="I34" s="4" t="s">
        <v>0</v>
      </c>
    </row>
    <row r="35" ht="18" customHeight="1" spans="1:9">
      <c r="A35" s="4" t="s">
        <v>384</v>
      </c>
      <c r="B35" s="5" t="s">
        <v>2670</v>
      </c>
      <c r="C35" s="4" t="s">
        <v>168</v>
      </c>
      <c r="D35" s="6" t="s">
        <v>59</v>
      </c>
      <c r="E35" s="4" t="s">
        <v>0</v>
      </c>
      <c r="F35" s="6" t="s">
        <v>0</v>
      </c>
      <c r="G35" s="6" t="s">
        <v>0</v>
      </c>
      <c r="H35" s="6" t="s">
        <v>0</v>
      </c>
      <c r="I35" s="4" t="s">
        <v>0</v>
      </c>
    </row>
    <row r="36" ht="18" customHeight="1" spans="1:9">
      <c r="A36" s="4" t="s">
        <v>389</v>
      </c>
      <c r="B36" s="5" t="s">
        <v>3151</v>
      </c>
      <c r="C36" s="4" t="s">
        <v>230</v>
      </c>
      <c r="D36" s="6" t="s">
        <v>3847</v>
      </c>
      <c r="E36" s="4" t="s">
        <v>0</v>
      </c>
      <c r="F36" s="6" t="s">
        <v>0</v>
      </c>
      <c r="G36" s="6" t="s">
        <v>0</v>
      </c>
      <c r="H36" s="6" t="s">
        <v>0</v>
      </c>
      <c r="I36" s="4" t="s">
        <v>0</v>
      </c>
    </row>
    <row r="37" ht="18" customHeight="1" spans="1:9">
      <c r="A37" s="4" t="s">
        <v>392</v>
      </c>
      <c r="B37" s="5" t="s">
        <v>3683</v>
      </c>
      <c r="C37" s="4" t="s">
        <v>230</v>
      </c>
      <c r="D37" s="6" t="s">
        <v>3848</v>
      </c>
      <c r="E37" s="4" t="s">
        <v>0</v>
      </c>
      <c r="F37" s="6" t="s">
        <v>0</v>
      </c>
      <c r="G37" s="6" t="s">
        <v>0</v>
      </c>
      <c r="H37" s="6" t="s">
        <v>0</v>
      </c>
      <c r="I37" s="4" t="s">
        <v>0</v>
      </c>
    </row>
    <row r="38" ht="18" customHeight="1" spans="1:9">
      <c r="A38" s="4" t="s">
        <v>395</v>
      </c>
      <c r="B38" s="5" t="s">
        <v>2704</v>
      </c>
      <c r="C38" s="4" t="s">
        <v>230</v>
      </c>
      <c r="D38" s="6" t="s">
        <v>3849</v>
      </c>
      <c r="E38" s="4" t="s">
        <v>0</v>
      </c>
      <c r="F38" s="6" t="s">
        <v>0</v>
      </c>
      <c r="G38" s="6" t="s">
        <v>0</v>
      </c>
      <c r="H38" s="6" t="s">
        <v>0</v>
      </c>
      <c r="I38" s="4" t="s">
        <v>0</v>
      </c>
    </row>
    <row r="39" ht="18" customHeight="1" spans="1:9">
      <c r="A39" s="4" t="s">
        <v>398</v>
      </c>
      <c r="B39" s="5" t="s">
        <v>543</v>
      </c>
      <c r="C39" s="4" t="s">
        <v>316</v>
      </c>
      <c r="D39" s="6" t="s">
        <v>3850</v>
      </c>
      <c r="E39" s="4" t="s">
        <v>0</v>
      </c>
      <c r="F39" s="6" t="s">
        <v>0</v>
      </c>
      <c r="G39" s="6" t="s">
        <v>0</v>
      </c>
      <c r="H39" s="6" t="s">
        <v>0</v>
      </c>
      <c r="I39" s="4" t="s">
        <v>0</v>
      </c>
    </row>
    <row r="40" ht="18" customHeight="1" spans="1:9">
      <c r="A40" s="4" t="s">
        <v>401</v>
      </c>
      <c r="B40" s="5" t="s">
        <v>545</v>
      </c>
      <c r="C40" s="4" t="s">
        <v>546</v>
      </c>
      <c r="D40" s="6" t="s">
        <v>3851</v>
      </c>
      <c r="E40" s="4" t="s">
        <v>0</v>
      </c>
      <c r="F40" s="6" t="s">
        <v>0</v>
      </c>
      <c r="G40" s="6" t="s">
        <v>548</v>
      </c>
      <c r="H40" s="6" t="s">
        <v>0</v>
      </c>
      <c r="I40" s="4" t="s">
        <v>0</v>
      </c>
    </row>
    <row r="41" ht="26.4" customHeight="1" spans="1:9">
      <c r="A41" s="4" t="s">
        <v>404</v>
      </c>
      <c r="B41" s="5" t="s">
        <v>364</v>
      </c>
      <c r="C41" s="4" t="s">
        <v>366</v>
      </c>
      <c r="D41" s="6" t="s">
        <v>3122</v>
      </c>
      <c r="E41" s="4" t="s">
        <v>0</v>
      </c>
      <c r="F41" s="6" t="s">
        <v>0</v>
      </c>
      <c r="G41" s="6" t="s">
        <v>559</v>
      </c>
      <c r="H41" s="6" t="s">
        <v>0</v>
      </c>
      <c r="I41" s="4" t="s">
        <v>0</v>
      </c>
    </row>
    <row r="42" ht="18" customHeight="1" spans="1:9">
      <c r="A42" s="4" t="s">
        <v>407</v>
      </c>
      <c r="B42" s="5" t="s">
        <v>3133</v>
      </c>
      <c r="C42" s="4" t="s">
        <v>230</v>
      </c>
      <c r="D42" s="6" t="s">
        <v>3852</v>
      </c>
      <c r="E42" s="4" t="s">
        <v>0</v>
      </c>
      <c r="F42" s="6" t="s">
        <v>0</v>
      </c>
      <c r="G42" s="6" t="s">
        <v>3135</v>
      </c>
      <c r="H42" s="6" t="s">
        <v>0</v>
      </c>
      <c r="I42" s="4" t="s">
        <v>0</v>
      </c>
    </row>
    <row r="43" ht="18" customHeight="1" spans="1:9">
      <c r="A43" s="4" t="s">
        <v>410</v>
      </c>
      <c r="B43" s="5" t="s">
        <v>1022</v>
      </c>
      <c r="C43" s="4" t="s">
        <v>230</v>
      </c>
      <c r="D43" s="6" t="s">
        <v>3853</v>
      </c>
      <c r="E43" s="4" t="s">
        <v>0</v>
      </c>
      <c r="F43" s="6" t="s">
        <v>0</v>
      </c>
      <c r="G43" s="6" t="s">
        <v>1024</v>
      </c>
      <c r="H43" s="6" t="s">
        <v>0</v>
      </c>
      <c r="I43" s="4" t="s">
        <v>0</v>
      </c>
    </row>
    <row r="44" ht="18" customHeight="1" spans="1:9">
      <c r="A44" s="4" t="s">
        <v>413</v>
      </c>
      <c r="B44" s="5" t="s">
        <v>3138</v>
      </c>
      <c r="C44" s="4" t="s">
        <v>230</v>
      </c>
      <c r="D44" s="6" t="s">
        <v>3854</v>
      </c>
      <c r="E44" s="4" t="s">
        <v>0</v>
      </c>
      <c r="F44" s="6" t="s">
        <v>0</v>
      </c>
      <c r="G44" s="6" t="s">
        <v>0</v>
      </c>
      <c r="H44" s="6" t="s">
        <v>0</v>
      </c>
      <c r="I44" s="4" t="s">
        <v>0</v>
      </c>
    </row>
    <row r="45" ht="26.4" customHeight="1" spans="1:9">
      <c r="A45" s="4" t="s">
        <v>416</v>
      </c>
      <c r="B45" s="5" t="s">
        <v>2996</v>
      </c>
      <c r="C45" s="4" t="s">
        <v>168</v>
      </c>
      <c r="D45" s="6" t="s">
        <v>70</v>
      </c>
      <c r="E45" s="4" t="s">
        <v>0</v>
      </c>
      <c r="F45" s="6" t="s">
        <v>0</v>
      </c>
      <c r="G45" s="6" t="s">
        <v>0</v>
      </c>
      <c r="H45" s="6" t="s">
        <v>0</v>
      </c>
      <c r="I45" s="4" t="s">
        <v>0</v>
      </c>
    </row>
    <row r="46" ht="18" customHeight="1" spans="1:9">
      <c r="A46" s="4" t="s">
        <v>419</v>
      </c>
      <c r="B46" s="5" t="s">
        <v>3127</v>
      </c>
      <c r="C46" s="4" t="s">
        <v>230</v>
      </c>
      <c r="D46" s="6" t="s">
        <v>3855</v>
      </c>
      <c r="E46" s="4" t="s">
        <v>0</v>
      </c>
      <c r="F46" s="6" t="s">
        <v>0</v>
      </c>
      <c r="G46" s="6" t="s">
        <v>0</v>
      </c>
      <c r="H46" s="6" t="s">
        <v>0</v>
      </c>
      <c r="I46" s="4" t="s">
        <v>0</v>
      </c>
    </row>
    <row r="47" ht="18" customHeight="1" spans="1:9">
      <c r="A47" s="4" t="s">
        <v>422</v>
      </c>
      <c r="B47" s="5" t="s">
        <v>529</v>
      </c>
      <c r="C47" s="4" t="s">
        <v>230</v>
      </c>
      <c r="D47" s="6" t="s">
        <v>3856</v>
      </c>
      <c r="E47" s="4" t="s">
        <v>0</v>
      </c>
      <c r="F47" s="6" t="s">
        <v>0</v>
      </c>
      <c r="G47" s="6" t="s">
        <v>0</v>
      </c>
      <c r="H47" s="6" t="s">
        <v>0</v>
      </c>
      <c r="I47" s="4" t="s">
        <v>0</v>
      </c>
    </row>
    <row r="48" ht="18" customHeight="1" spans="1:9">
      <c r="A48" s="4" t="s">
        <v>425</v>
      </c>
      <c r="B48" s="5" t="s">
        <v>532</v>
      </c>
      <c r="C48" s="4" t="s">
        <v>230</v>
      </c>
      <c r="D48" s="6" t="s">
        <v>3190</v>
      </c>
      <c r="E48" s="4" t="s">
        <v>0</v>
      </c>
      <c r="F48" s="6" t="s">
        <v>0</v>
      </c>
      <c r="G48" s="6" t="s">
        <v>0</v>
      </c>
      <c r="H48" s="6" t="s">
        <v>0</v>
      </c>
      <c r="I48"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48" max="16383" man="1"/>
  </rowBreaks>
  <colBreaks count="1" manualBreakCount="1">
    <brk id="9" max="1048575" man="1"/>
  </colBreaks>
</worksheet>
</file>

<file path=xl/worksheets/sheet7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2"/>
  <sheetViews>
    <sheetView workbookViewId="0">
      <selection activeCell="A1" sqref="A1:D1"/>
    </sheetView>
  </sheetViews>
  <sheetFormatPr defaultColWidth="9" defaultRowHeight="14.25" customHeight="1" outlineLevelCol="3"/>
  <cols>
    <col min="1" max="1" width="8.8" customWidth="1"/>
    <col min="2" max="2" width="59.3" customWidth="1"/>
    <col min="3" max="3" width="23.7" customWidth="1"/>
    <col min="4" max="4" width="29.1" customWidth="1"/>
  </cols>
  <sheetData>
    <row r="1" ht="21.6" customHeight="1" spans="1:4">
      <c r="A1" s="7" t="s">
        <v>115</v>
      </c>
      <c r="B1" s="7"/>
      <c r="C1" s="7"/>
      <c r="D1" s="7"/>
    </row>
    <row r="2" ht="20.4" customHeight="1" spans="1:4">
      <c r="A2" s="10" t="s">
        <v>116</v>
      </c>
      <c r="B2" s="10"/>
      <c r="C2" s="10"/>
      <c r="D2" s="10"/>
    </row>
    <row r="3" ht="15.6" customHeight="1" spans="1:4">
      <c r="A3" s="8" t="s">
        <v>3857</v>
      </c>
      <c r="B3" s="8"/>
      <c r="C3" s="8" t="s">
        <v>118</v>
      </c>
      <c r="D3" s="9" t="s">
        <v>0</v>
      </c>
    </row>
    <row r="4" ht="19.2" customHeight="1" spans="1:4">
      <c r="A4" s="4" t="s">
        <v>24</v>
      </c>
      <c r="B4" s="4" t="s">
        <v>119</v>
      </c>
      <c r="C4" s="4" t="s">
        <v>120</v>
      </c>
      <c r="D4" s="4" t="s">
        <v>121</v>
      </c>
    </row>
    <row r="5" ht="18.6" customHeight="1" spans="1:4">
      <c r="A5" s="4" t="s">
        <v>59</v>
      </c>
      <c r="B5" s="5" t="s">
        <v>122</v>
      </c>
      <c r="C5" s="6" t="s">
        <v>3858</v>
      </c>
      <c r="D5" s="6" t="s">
        <v>0</v>
      </c>
    </row>
    <row r="6" ht="18.6" customHeight="1" spans="1:4">
      <c r="A6" s="4" t="s">
        <v>124</v>
      </c>
      <c r="B6" s="5" t="s">
        <v>3193</v>
      </c>
      <c r="C6" s="6" t="s">
        <v>3859</v>
      </c>
      <c r="D6" s="6" t="s">
        <v>0</v>
      </c>
    </row>
    <row r="7" ht="18.6" customHeight="1" spans="1:4">
      <c r="A7" s="4" t="s">
        <v>125</v>
      </c>
      <c r="B7" s="5" t="s">
        <v>571</v>
      </c>
      <c r="C7" s="6" t="s">
        <v>3860</v>
      </c>
      <c r="D7" s="6" t="s">
        <v>0</v>
      </c>
    </row>
    <row r="8" ht="18.6" customHeight="1" spans="1:4">
      <c r="A8" s="4" t="s">
        <v>460</v>
      </c>
      <c r="B8" s="5" t="s">
        <v>126</v>
      </c>
      <c r="C8" s="6" t="s">
        <v>0</v>
      </c>
      <c r="D8" s="6" t="s">
        <v>0</v>
      </c>
    </row>
    <row r="9" ht="18.6" customHeight="1" spans="1:4">
      <c r="A9" s="4" t="s">
        <v>66</v>
      </c>
      <c r="B9" s="5" t="s">
        <v>127</v>
      </c>
      <c r="C9" s="6" t="s">
        <v>0</v>
      </c>
      <c r="D9" s="4" t="s">
        <v>128</v>
      </c>
    </row>
    <row r="10" ht="18.6" customHeight="1" spans="1:4">
      <c r="A10" s="4" t="s">
        <v>129</v>
      </c>
      <c r="B10" s="5" t="s">
        <v>130</v>
      </c>
      <c r="C10" s="6" t="s">
        <v>0</v>
      </c>
      <c r="D10" s="4" t="s">
        <v>128</v>
      </c>
    </row>
    <row r="11" ht="18.6" customHeight="1" spans="1:4">
      <c r="A11" s="4" t="s">
        <v>70</v>
      </c>
      <c r="B11" s="5" t="s">
        <v>131</v>
      </c>
      <c r="C11" s="6" t="s">
        <v>0</v>
      </c>
      <c r="D11" s="4" t="s">
        <v>128</v>
      </c>
    </row>
    <row r="12" ht="18.6" customHeight="1" spans="1:4">
      <c r="A12" s="4" t="s">
        <v>132</v>
      </c>
      <c r="B12" s="5" t="s">
        <v>133</v>
      </c>
      <c r="C12" s="6" t="s">
        <v>0</v>
      </c>
      <c r="D12" s="4" t="s">
        <v>128</v>
      </c>
    </row>
    <row r="13" ht="18.6" customHeight="1" spans="1:4">
      <c r="A13" s="4" t="s">
        <v>134</v>
      </c>
      <c r="B13" s="5" t="s">
        <v>135</v>
      </c>
      <c r="C13" s="6" t="s">
        <v>0</v>
      </c>
      <c r="D13" s="4" t="s">
        <v>128</v>
      </c>
    </row>
    <row r="14" ht="18.6" customHeight="1" spans="1:4">
      <c r="A14" s="4" t="s">
        <v>136</v>
      </c>
      <c r="B14" s="5" t="s">
        <v>137</v>
      </c>
      <c r="C14" s="6" t="s">
        <v>0</v>
      </c>
      <c r="D14" s="4" t="s">
        <v>128</v>
      </c>
    </row>
    <row r="15" ht="18.6" customHeight="1" spans="1:4">
      <c r="A15" s="4" t="s">
        <v>138</v>
      </c>
      <c r="B15" s="5" t="s">
        <v>139</v>
      </c>
      <c r="C15" s="6" t="s">
        <v>0</v>
      </c>
      <c r="D15" s="4" t="s">
        <v>128</v>
      </c>
    </row>
    <row r="16" ht="18.6" customHeight="1" spans="1:4">
      <c r="A16" s="4" t="s">
        <v>91</v>
      </c>
      <c r="B16" s="5" t="s">
        <v>37</v>
      </c>
      <c r="C16" s="6" t="s">
        <v>110</v>
      </c>
      <c r="D16" s="4" t="s">
        <v>128</v>
      </c>
    </row>
    <row r="17" ht="18.6" customHeight="1" spans="1:4">
      <c r="A17" s="4" t="s">
        <v>95</v>
      </c>
      <c r="B17" s="5" t="s">
        <v>140</v>
      </c>
      <c r="C17" s="6" t="s">
        <v>0</v>
      </c>
      <c r="D17" s="4" t="s">
        <v>128</v>
      </c>
    </row>
    <row r="18" ht="18.6" customHeight="1" spans="1:4">
      <c r="A18" s="4" t="s">
        <v>141</v>
      </c>
      <c r="B18" s="5" t="s">
        <v>142</v>
      </c>
      <c r="C18" s="6" t="s">
        <v>3861</v>
      </c>
      <c r="D18" s="4" t="s">
        <v>128</v>
      </c>
    </row>
    <row r="19" ht="18.6" customHeight="1" spans="1:4">
      <c r="A19" s="4" t="s">
        <v>144</v>
      </c>
      <c r="B19" s="5" t="s">
        <v>145</v>
      </c>
      <c r="C19" s="6" t="s">
        <v>0</v>
      </c>
      <c r="D19" s="4" t="s">
        <v>128</v>
      </c>
    </row>
    <row r="20" ht="18.6" customHeight="1" spans="1:4">
      <c r="A20" s="4" t="s">
        <v>146</v>
      </c>
      <c r="B20" s="5" t="s">
        <v>147</v>
      </c>
      <c r="C20" s="6" t="s">
        <v>3862</v>
      </c>
      <c r="D20" s="4" t="s">
        <v>128</v>
      </c>
    </row>
    <row r="21" ht="18.6" customHeight="1" spans="1:4">
      <c r="A21" s="4" t="s">
        <v>149</v>
      </c>
      <c r="B21" s="5" t="s">
        <v>150</v>
      </c>
      <c r="C21" s="6" t="s">
        <v>0</v>
      </c>
      <c r="D21" s="4" t="s">
        <v>128</v>
      </c>
    </row>
    <row r="22" ht="18.6" customHeight="1" spans="1:4">
      <c r="A22" s="4" t="s">
        <v>151</v>
      </c>
      <c r="B22" s="4"/>
      <c r="C22" s="6" t="s">
        <v>109</v>
      </c>
      <c r="D22" s="4" t="s">
        <v>0</v>
      </c>
    </row>
  </sheetData>
  <mergeCells count="4">
    <mergeCell ref="A1:D1"/>
    <mergeCell ref="A2:D2"/>
    <mergeCell ref="A3:B3"/>
    <mergeCell ref="A22:B22"/>
  </mergeCells>
  <pageMargins left="0.78740157480315" right="0.78740157480315" top="0.78740157480315" bottom="0.75" header="0" footer="0"/>
  <pageSetup paperSize="9" orientation="landscape"/>
  <headerFooter/>
  <rowBreaks count="1" manualBreakCount="1">
    <brk id="22" max="16383" man="1"/>
  </rowBreaks>
  <colBreaks count="1" manualBreakCount="1">
    <brk id="4" max="1048575" man="1"/>
  </colBreaks>
</worksheet>
</file>

<file path=xl/worksheets/sheet7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9"/>
  <sheetViews>
    <sheetView workbookViewId="0">
      <selection activeCell="A1" sqref="A1:K1"/>
    </sheetView>
  </sheetViews>
  <sheetFormatPr defaultColWidth="9" defaultRowHeight="14.25" customHeight="1"/>
  <cols>
    <col min="1" max="1" width="4" customWidth="1"/>
    <col min="2" max="2" width="13.5" customWidth="1"/>
    <col min="3" max="3" width="15.6" customWidth="1"/>
    <col min="4" max="4" width="26.3" customWidth="1"/>
    <col min="5" max="5" width="6.1" customWidth="1"/>
    <col min="6" max="6" width="7.8" customWidth="1"/>
    <col min="7" max="7" width="8.2" customWidth="1"/>
    <col min="8" max="8" width="9.5" customWidth="1"/>
    <col min="9" max="9" width="10.1" customWidth="1"/>
    <col min="10" max="10" width="10" customWidth="1"/>
    <col min="11" max="11" width="9.5" customWidth="1"/>
  </cols>
  <sheetData>
    <row r="1" ht="33" customHeight="1" spans="1:11">
      <c r="A1" s="7" t="s">
        <v>152</v>
      </c>
      <c r="B1" s="7"/>
      <c r="C1" s="7"/>
      <c r="D1" s="7"/>
      <c r="E1" s="7"/>
      <c r="F1" s="7"/>
      <c r="G1" s="7"/>
      <c r="H1" s="7"/>
      <c r="I1" s="7"/>
      <c r="J1" s="7"/>
      <c r="K1" s="7"/>
    </row>
    <row r="2" ht="26.4" customHeight="1" spans="1:11">
      <c r="A2" s="8" t="s">
        <v>3857</v>
      </c>
      <c r="B2" s="8"/>
      <c r="C2" s="8"/>
      <c r="D2" s="8"/>
      <c r="E2" s="8"/>
      <c r="F2" s="8" t="s">
        <v>118</v>
      </c>
      <c r="G2" s="8"/>
      <c r="H2" s="8"/>
      <c r="I2" s="9" t="s">
        <v>0</v>
      </c>
      <c r="J2" s="9"/>
      <c r="K2" s="9"/>
    </row>
    <row r="3" ht="16.2" customHeight="1" spans="1:11">
      <c r="A3" s="4" t="s">
        <v>24</v>
      </c>
      <c r="B3" s="4" t="s">
        <v>153</v>
      </c>
      <c r="C3" s="4" t="s">
        <v>154</v>
      </c>
      <c r="D3" s="4" t="s">
        <v>155</v>
      </c>
      <c r="E3" s="4" t="s">
        <v>156</v>
      </c>
      <c r="F3" s="4" t="s">
        <v>157</v>
      </c>
      <c r="G3" s="4" t="s">
        <v>158</v>
      </c>
      <c r="H3" s="4"/>
      <c r="I3" s="4"/>
      <c r="J3" s="4"/>
      <c r="K3" s="4"/>
    </row>
    <row r="4" ht="17.4" customHeight="1" spans="1:11">
      <c r="A4" s="4"/>
      <c r="B4" s="4"/>
      <c r="C4" s="4"/>
      <c r="D4" s="4"/>
      <c r="E4" s="4"/>
      <c r="F4" s="4"/>
      <c r="G4" s="4" t="s">
        <v>159</v>
      </c>
      <c r="H4" s="4" t="s">
        <v>160</v>
      </c>
      <c r="I4" s="4" t="s">
        <v>161</v>
      </c>
      <c r="J4" s="4"/>
      <c r="K4" s="4"/>
    </row>
    <row r="5" ht="17.4" customHeight="1" spans="1:11">
      <c r="A5" s="4"/>
      <c r="B5" s="4"/>
      <c r="C5" s="4"/>
      <c r="D5" s="4"/>
      <c r="E5" s="4"/>
      <c r="F5" s="4"/>
      <c r="G5" s="4"/>
      <c r="H5" s="4"/>
      <c r="I5" s="4" t="s">
        <v>162</v>
      </c>
      <c r="J5" s="4" t="s">
        <v>163</v>
      </c>
      <c r="K5" s="4" t="s">
        <v>58</v>
      </c>
    </row>
    <row r="6" ht="17.4" customHeight="1" spans="1:11">
      <c r="A6" s="4" t="s">
        <v>0</v>
      </c>
      <c r="B6" s="4" t="s">
        <v>0</v>
      </c>
      <c r="C6" s="4" t="s">
        <v>3198</v>
      </c>
      <c r="D6" s="4"/>
      <c r="E6" s="4" t="s">
        <v>0</v>
      </c>
      <c r="F6" s="6" t="s">
        <v>0</v>
      </c>
      <c r="G6" s="6" t="s">
        <v>0</v>
      </c>
      <c r="H6" s="6" t="s">
        <v>0</v>
      </c>
      <c r="I6" s="6" t="s">
        <v>0</v>
      </c>
      <c r="J6" s="6" t="s">
        <v>0</v>
      </c>
      <c r="K6" s="6" t="s">
        <v>0</v>
      </c>
    </row>
    <row r="7" ht="26.4" customHeight="1" spans="1:11">
      <c r="A7" s="4" t="s">
        <v>59</v>
      </c>
      <c r="B7" s="4" t="s">
        <v>3863</v>
      </c>
      <c r="C7" s="5" t="s">
        <v>577</v>
      </c>
      <c r="D7" s="5" t="s">
        <v>578</v>
      </c>
      <c r="E7" s="4" t="s">
        <v>168</v>
      </c>
      <c r="F7" s="6" t="s">
        <v>59</v>
      </c>
      <c r="G7" s="6" t="s">
        <v>579</v>
      </c>
      <c r="H7" s="6" t="s">
        <v>579</v>
      </c>
      <c r="I7" s="6" t="s">
        <v>580</v>
      </c>
      <c r="J7" s="6" t="s">
        <v>581</v>
      </c>
      <c r="K7" s="6" t="s">
        <v>0</v>
      </c>
    </row>
    <row r="8" ht="38.4" customHeight="1" spans="1:11">
      <c r="A8" s="4" t="s">
        <v>66</v>
      </c>
      <c r="B8" s="4" t="s">
        <v>3864</v>
      </c>
      <c r="C8" s="5" t="s">
        <v>3201</v>
      </c>
      <c r="D8" s="5" t="s">
        <v>3202</v>
      </c>
      <c r="E8" s="4" t="s">
        <v>168</v>
      </c>
      <c r="F8" s="6" t="s">
        <v>59</v>
      </c>
      <c r="G8" s="6" t="s">
        <v>585</v>
      </c>
      <c r="H8" s="6" t="s">
        <v>585</v>
      </c>
      <c r="I8" s="6" t="s">
        <v>586</v>
      </c>
      <c r="J8" s="6" t="s">
        <v>0</v>
      </c>
      <c r="K8" s="6" t="s">
        <v>0</v>
      </c>
    </row>
    <row r="9" ht="17.4" customHeight="1" spans="1:11">
      <c r="A9" s="4" t="s">
        <v>70</v>
      </c>
      <c r="B9" s="4" t="s">
        <v>3865</v>
      </c>
      <c r="C9" s="5" t="s">
        <v>588</v>
      </c>
      <c r="D9" s="5" t="s">
        <v>589</v>
      </c>
      <c r="E9" s="4" t="s">
        <v>168</v>
      </c>
      <c r="F9" s="6" t="s">
        <v>59</v>
      </c>
      <c r="G9" s="6" t="s">
        <v>590</v>
      </c>
      <c r="H9" s="6" t="s">
        <v>590</v>
      </c>
      <c r="I9" s="6" t="s">
        <v>586</v>
      </c>
      <c r="J9" s="6" t="s">
        <v>3204</v>
      </c>
      <c r="K9" s="6" t="s">
        <v>0</v>
      </c>
    </row>
    <row r="10" ht="38.4" customHeight="1" spans="1:11">
      <c r="A10" s="4" t="s">
        <v>91</v>
      </c>
      <c r="B10" s="4" t="s">
        <v>3866</v>
      </c>
      <c r="C10" s="5" t="s">
        <v>595</v>
      </c>
      <c r="D10" s="5" t="s">
        <v>3206</v>
      </c>
      <c r="E10" s="4" t="s">
        <v>168</v>
      </c>
      <c r="F10" s="6" t="s">
        <v>59</v>
      </c>
      <c r="G10" s="6" t="s">
        <v>597</v>
      </c>
      <c r="H10" s="6" t="s">
        <v>597</v>
      </c>
      <c r="I10" s="6" t="s">
        <v>598</v>
      </c>
      <c r="J10" s="6" t="s">
        <v>599</v>
      </c>
      <c r="K10" s="6" t="s">
        <v>0</v>
      </c>
    </row>
    <row r="11" ht="17.4" customHeight="1" spans="1:11">
      <c r="A11" s="4" t="s">
        <v>95</v>
      </c>
      <c r="B11" s="4" t="s">
        <v>3867</v>
      </c>
      <c r="C11" s="5" t="s">
        <v>601</v>
      </c>
      <c r="D11" s="5" t="s">
        <v>602</v>
      </c>
      <c r="E11" s="4" t="s">
        <v>603</v>
      </c>
      <c r="F11" s="6" t="s">
        <v>95</v>
      </c>
      <c r="G11" s="6" t="s">
        <v>604</v>
      </c>
      <c r="H11" s="6" t="s">
        <v>3208</v>
      </c>
      <c r="I11" s="6" t="s">
        <v>1098</v>
      </c>
      <c r="J11" s="6" t="s">
        <v>0</v>
      </c>
      <c r="K11" s="6" t="s">
        <v>0</v>
      </c>
    </row>
    <row r="12" ht="26.4" customHeight="1" spans="1:11">
      <c r="A12" s="4" t="s">
        <v>141</v>
      </c>
      <c r="B12" s="4" t="s">
        <v>3868</v>
      </c>
      <c r="C12" s="5" t="s">
        <v>608</v>
      </c>
      <c r="D12" s="5" t="s">
        <v>609</v>
      </c>
      <c r="E12" s="4" t="s">
        <v>168</v>
      </c>
      <c r="F12" s="6" t="s">
        <v>59</v>
      </c>
      <c r="G12" s="6" t="s">
        <v>610</v>
      </c>
      <c r="H12" s="6" t="s">
        <v>610</v>
      </c>
      <c r="I12" s="6" t="s">
        <v>611</v>
      </c>
      <c r="J12" s="6" t="s">
        <v>612</v>
      </c>
      <c r="K12" s="6" t="s">
        <v>0</v>
      </c>
    </row>
    <row r="13" ht="62.4" customHeight="1" spans="1:11">
      <c r="A13" s="4" t="s">
        <v>146</v>
      </c>
      <c r="B13" s="4" t="s">
        <v>3869</v>
      </c>
      <c r="C13" s="5" t="s">
        <v>3211</v>
      </c>
      <c r="D13" s="5" t="s">
        <v>615</v>
      </c>
      <c r="E13" s="4" t="s">
        <v>168</v>
      </c>
      <c r="F13" s="6" t="s">
        <v>59</v>
      </c>
      <c r="G13" s="6" t="s">
        <v>597</v>
      </c>
      <c r="H13" s="6" t="s">
        <v>597</v>
      </c>
      <c r="I13" s="6" t="s">
        <v>598</v>
      </c>
      <c r="J13" s="6" t="s">
        <v>599</v>
      </c>
      <c r="K13" s="6" t="s">
        <v>0</v>
      </c>
    </row>
    <row r="14" ht="183.6" customHeight="1" spans="1:11">
      <c r="A14" s="4" t="s">
        <v>149</v>
      </c>
      <c r="B14" s="4" t="s">
        <v>3870</v>
      </c>
      <c r="C14" s="5" t="s">
        <v>3213</v>
      </c>
      <c r="D14" s="5" t="s">
        <v>3214</v>
      </c>
      <c r="E14" s="4" t="s">
        <v>168</v>
      </c>
      <c r="F14" s="6" t="s">
        <v>59</v>
      </c>
      <c r="G14" s="6" t="s">
        <v>619</v>
      </c>
      <c r="H14" s="6" t="s">
        <v>619</v>
      </c>
      <c r="I14" s="6" t="s">
        <v>620</v>
      </c>
      <c r="J14" s="6" t="s">
        <v>621</v>
      </c>
      <c r="K14" s="6" t="s">
        <v>0</v>
      </c>
    </row>
    <row r="15" ht="26.4" customHeight="1" spans="1:11">
      <c r="A15" s="4" t="s">
        <v>208</v>
      </c>
      <c r="B15" s="4" t="s">
        <v>3871</v>
      </c>
      <c r="C15" s="5" t="s">
        <v>3216</v>
      </c>
      <c r="D15" s="5" t="s">
        <v>3217</v>
      </c>
      <c r="E15" s="4" t="s">
        <v>168</v>
      </c>
      <c r="F15" s="6" t="s">
        <v>59</v>
      </c>
      <c r="G15" s="6" t="s">
        <v>3218</v>
      </c>
      <c r="H15" s="6" t="s">
        <v>3218</v>
      </c>
      <c r="I15" s="6" t="s">
        <v>1037</v>
      </c>
      <c r="J15" s="6" t="s">
        <v>3219</v>
      </c>
      <c r="K15" s="6" t="s">
        <v>0</v>
      </c>
    </row>
    <row r="16" ht="50.4" customHeight="1" spans="1:11">
      <c r="A16" s="4" t="s">
        <v>214</v>
      </c>
      <c r="B16" s="4" t="s">
        <v>3872</v>
      </c>
      <c r="C16" s="5" t="s">
        <v>629</v>
      </c>
      <c r="D16" s="5" t="s">
        <v>630</v>
      </c>
      <c r="E16" s="4" t="s">
        <v>168</v>
      </c>
      <c r="F16" s="6" t="s">
        <v>59</v>
      </c>
      <c r="G16" s="6" t="s">
        <v>631</v>
      </c>
      <c r="H16" s="6" t="s">
        <v>631</v>
      </c>
      <c r="I16" s="6" t="s">
        <v>3221</v>
      </c>
      <c r="J16" s="6" t="s">
        <v>3222</v>
      </c>
      <c r="K16" s="6" t="s">
        <v>0</v>
      </c>
    </row>
    <row r="17" ht="50.4" customHeight="1" spans="1:11">
      <c r="A17" s="4" t="s">
        <v>218</v>
      </c>
      <c r="B17" s="4" t="s">
        <v>3873</v>
      </c>
      <c r="C17" s="5" t="s">
        <v>652</v>
      </c>
      <c r="D17" s="5" t="s">
        <v>653</v>
      </c>
      <c r="E17" s="4" t="s">
        <v>168</v>
      </c>
      <c r="F17" s="6" t="s">
        <v>59</v>
      </c>
      <c r="G17" s="6" t="s">
        <v>654</v>
      </c>
      <c r="H17" s="6" t="s">
        <v>654</v>
      </c>
      <c r="I17" s="6" t="s">
        <v>580</v>
      </c>
      <c r="J17" s="6" t="s">
        <v>655</v>
      </c>
      <c r="K17" s="6" t="s">
        <v>0</v>
      </c>
    </row>
    <row r="18" ht="38.4" customHeight="1" spans="1:11">
      <c r="A18" s="4" t="s">
        <v>222</v>
      </c>
      <c r="B18" s="4" t="s">
        <v>3874</v>
      </c>
      <c r="C18" s="5" t="s">
        <v>636</v>
      </c>
      <c r="D18" s="5" t="s">
        <v>637</v>
      </c>
      <c r="E18" s="4" t="s">
        <v>168</v>
      </c>
      <c r="F18" s="6" t="s">
        <v>322</v>
      </c>
      <c r="G18" s="6" t="s">
        <v>639</v>
      </c>
      <c r="H18" s="6" t="s">
        <v>3875</v>
      </c>
      <c r="I18" s="6" t="s">
        <v>1697</v>
      </c>
      <c r="J18" s="6" t="s">
        <v>3876</v>
      </c>
      <c r="K18" s="6" t="s">
        <v>0</v>
      </c>
    </row>
    <row r="19" ht="17.4" customHeight="1" spans="1:11">
      <c r="A19" s="4" t="s">
        <v>226</v>
      </c>
      <c r="B19" s="4" t="s">
        <v>3877</v>
      </c>
      <c r="C19" s="5" t="s">
        <v>644</v>
      </c>
      <c r="D19" s="5" t="s">
        <v>645</v>
      </c>
      <c r="E19" s="4" t="s">
        <v>603</v>
      </c>
      <c r="F19" s="6" t="s">
        <v>267</v>
      </c>
      <c r="G19" s="6" t="s">
        <v>604</v>
      </c>
      <c r="H19" s="6" t="s">
        <v>3229</v>
      </c>
      <c r="I19" s="6" t="s">
        <v>2927</v>
      </c>
      <c r="J19" s="6" t="s">
        <v>0</v>
      </c>
      <c r="K19" s="6" t="s">
        <v>0</v>
      </c>
    </row>
    <row r="20" ht="26.4" customHeight="1" spans="1:11">
      <c r="A20" s="4" t="s">
        <v>233</v>
      </c>
      <c r="B20" s="4" t="s">
        <v>3878</v>
      </c>
      <c r="C20" s="5" t="s">
        <v>3231</v>
      </c>
      <c r="D20" s="5" t="s">
        <v>3232</v>
      </c>
      <c r="E20" s="4" t="s">
        <v>294</v>
      </c>
      <c r="F20" s="6" t="s">
        <v>59</v>
      </c>
      <c r="G20" s="6" t="s">
        <v>3233</v>
      </c>
      <c r="H20" s="6" t="s">
        <v>3233</v>
      </c>
      <c r="I20" s="6" t="s">
        <v>3234</v>
      </c>
      <c r="J20" s="6" t="s">
        <v>0</v>
      </c>
      <c r="K20" s="6" t="s">
        <v>0</v>
      </c>
    </row>
    <row r="21" ht="26.4" customHeight="1" spans="1:11">
      <c r="A21" s="4" t="s">
        <v>241</v>
      </c>
      <c r="B21" s="4" t="s">
        <v>3879</v>
      </c>
      <c r="C21" s="5" t="s">
        <v>314</v>
      </c>
      <c r="D21" s="5" t="s">
        <v>315</v>
      </c>
      <c r="E21" s="4" t="s">
        <v>316</v>
      </c>
      <c r="F21" s="6" t="s">
        <v>3880</v>
      </c>
      <c r="G21" s="6" t="s">
        <v>318</v>
      </c>
      <c r="H21" s="6" t="s">
        <v>3881</v>
      </c>
      <c r="I21" s="6" t="s">
        <v>3882</v>
      </c>
      <c r="J21" s="6" t="s">
        <v>3883</v>
      </c>
      <c r="K21" s="6" t="s">
        <v>0</v>
      </c>
    </row>
    <row r="22" ht="62.4" customHeight="1" spans="1:11">
      <c r="A22" s="4" t="s">
        <v>250</v>
      </c>
      <c r="B22" s="4" t="s">
        <v>3884</v>
      </c>
      <c r="C22" s="5" t="s">
        <v>324</v>
      </c>
      <c r="D22" s="5" t="s">
        <v>325</v>
      </c>
      <c r="E22" s="4" t="s">
        <v>316</v>
      </c>
      <c r="F22" s="6" t="s">
        <v>3880</v>
      </c>
      <c r="G22" s="6" t="s">
        <v>326</v>
      </c>
      <c r="H22" s="6" t="s">
        <v>3885</v>
      </c>
      <c r="I22" s="6" t="s">
        <v>3886</v>
      </c>
      <c r="J22" s="6" t="s">
        <v>3887</v>
      </c>
      <c r="K22" s="6" t="s">
        <v>0</v>
      </c>
    </row>
    <row r="23" ht="62.4" customHeight="1" spans="1:11">
      <c r="A23" s="4" t="s">
        <v>259</v>
      </c>
      <c r="B23" s="4" t="s">
        <v>3888</v>
      </c>
      <c r="C23" s="5" t="s">
        <v>666</v>
      </c>
      <c r="D23" s="5" t="s">
        <v>3246</v>
      </c>
      <c r="E23" s="4" t="s">
        <v>230</v>
      </c>
      <c r="F23" s="6" t="s">
        <v>3889</v>
      </c>
      <c r="G23" s="6" t="s">
        <v>669</v>
      </c>
      <c r="H23" s="6" t="s">
        <v>3890</v>
      </c>
      <c r="I23" s="6" t="s">
        <v>3891</v>
      </c>
      <c r="J23" s="6" t="s">
        <v>0</v>
      </c>
      <c r="K23" s="6" t="s">
        <v>0</v>
      </c>
    </row>
    <row r="24" ht="26.4" customHeight="1" spans="1:11">
      <c r="A24" s="4" t="s">
        <v>267</v>
      </c>
      <c r="B24" s="4" t="s">
        <v>3892</v>
      </c>
      <c r="C24" s="5" t="s">
        <v>3251</v>
      </c>
      <c r="D24" s="5" t="s">
        <v>3252</v>
      </c>
      <c r="E24" s="4" t="s">
        <v>230</v>
      </c>
      <c r="F24" s="6" t="s">
        <v>3893</v>
      </c>
      <c r="G24" s="6" t="s">
        <v>676</v>
      </c>
      <c r="H24" s="6" t="s">
        <v>3894</v>
      </c>
      <c r="I24" s="6" t="s">
        <v>3895</v>
      </c>
      <c r="J24" s="6" t="s">
        <v>3896</v>
      </c>
      <c r="K24" s="6" t="s">
        <v>0</v>
      </c>
    </row>
    <row r="25" ht="17.4" customHeight="1" spans="1:11">
      <c r="A25" s="4" t="s">
        <v>274</v>
      </c>
      <c r="B25" s="4" t="s">
        <v>3897</v>
      </c>
      <c r="C25" s="5" t="s">
        <v>681</v>
      </c>
      <c r="D25" s="5" t="s">
        <v>682</v>
      </c>
      <c r="E25" s="4" t="s">
        <v>230</v>
      </c>
      <c r="F25" s="6" t="s">
        <v>3898</v>
      </c>
      <c r="G25" s="6" t="s">
        <v>684</v>
      </c>
      <c r="H25" s="6" t="s">
        <v>3899</v>
      </c>
      <c r="I25" s="6" t="s">
        <v>3900</v>
      </c>
      <c r="J25" s="6" t="s">
        <v>3901</v>
      </c>
      <c r="K25" s="6" t="s">
        <v>0</v>
      </c>
    </row>
    <row r="26" ht="38.4" customHeight="1" spans="1:11">
      <c r="A26" s="4" t="s">
        <v>245</v>
      </c>
      <c r="B26" s="4" t="s">
        <v>3902</v>
      </c>
      <c r="C26" s="5" t="s">
        <v>3263</v>
      </c>
      <c r="D26" s="5" t="s">
        <v>697</v>
      </c>
      <c r="E26" s="4" t="s">
        <v>230</v>
      </c>
      <c r="F26" s="6" t="s">
        <v>3889</v>
      </c>
      <c r="G26" s="6" t="s">
        <v>263</v>
      </c>
      <c r="H26" s="6" t="s">
        <v>3903</v>
      </c>
      <c r="I26" s="6" t="s">
        <v>3904</v>
      </c>
      <c r="J26" s="6" t="s">
        <v>3905</v>
      </c>
      <c r="K26" s="6" t="s">
        <v>0</v>
      </c>
    </row>
    <row r="27" ht="50.4" customHeight="1" spans="1:11">
      <c r="A27" s="4" t="s">
        <v>290</v>
      </c>
      <c r="B27" s="4" t="s">
        <v>3906</v>
      </c>
      <c r="C27" s="5" t="s">
        <v>703</v>
      </c>
      <c r="D27" s="5" t="s">
        <v>704</v>
      </c>
      <c r="E27" s="4" t="s">
        <v>294</v>
      </c>
      <c r="F27" s="6" t="s">
        <v>66</v>
      </c>
      <c r="G27" s="6" t="s">
        <v>705</v>
      </c>
      <c r="H27" s="6" t="s">
        <v>706</v>
      </c>
      <c r="I27" s="6" t="s">
        <v>707</v>
      </c>
      <c r="J27" s="6" t="s">
        <v>0</v>
      </c>
      <c r="K27" s="6" t="s">
        <v>0</v>
      </c>
    </row>
    <row r="28" ht="50.4" customHeight="1" spans="1:11">
      <c r="A28" s="4" t="s">
        <v>298</v>
      </c>
      <c r="B28" s="4" t="s">
        <v>3907</v>
      </c>
      <c r="C28" s="5" t="s">
        <v>709</v>
      </c>
      <c r="D28" s="5" t="s">
        <v>710</v>
      </c>
      <c r="E28" s="4" t="s">
        <v>230</v>
      </c>
      <c r="F28" s="6" t="s">
        <v>996</v>
      </c>
      <c r="G28" s="6" t="s">
        <v>712</v>
      </c>
      <c r="H28" s="6" t="s">
        <v>3908</v>
      </c>
      <c r="I28" s="6" t="s">
        <v>3909</v>
      </c>
      <c r="J28" s="6" t="s">
        <v>0</v>
      </c>
      <c r="K28" s="6" t="s">
        <v>0</v>
      </c>
    </row>
    <row r="29" ht="26.4" customHeight="1" spans="1:11">
      <c r="A29" s="4" t="s">
        <v>305</v>
      </c>
      <c r="B29" s="4" t="s">
        <v>3910</v>
      </c>
      <c r="C29" s="5" t="s">
        <v>716</v>
      </c>
      <c r="D29" s="5" t="s">
        <v>3272</v>
      </c>
      <c r="E29" s="4" t="s">
        <v>294</v>
      </c>
      <c r="F29" s="6" t="s">
        <v>305</v>
      </c>
      <c r="G29" s="6" t="s">
        <v>718</v>
      </c>
      <c r="H29" s="6" t="s">
        <v>3911</v>
      </c>
      <c r="I29" s="6" t="s">
        <v>3912</v>
      </c>
      <c r="J29" s="6" t="s">
        <v>0</v>
      </c>
      <c r="K29" s="6" t="s">
        <v>0</v>
      </c>
    </row>
    <row r="30" ht="38.4" customHeight="1" spans="1:11">
      <c r="A30" s="4" t="s">
        <v>309</v>
      </c>
      <c r="B30" s="4" t="s">
        <v>3913</v>
      </c>
      <c r="C30" s="5" t="s">
        <v>722</v>
      </c>
      <c r="D30" s="5" t="s">
        <v>723</v>
      </c>
      <c r="E30" s="4" t="s">
        <v>366</v>
      </c>
      <c r="F30" s="6" t="s">
        <v>259</v>
      </c>
      <c r="G30" s="6" t="s">
        <v>724</v>
      </c>
      <c r="H30" s="6" t="s">
        <v>3275</v>
      </c>
      <c r="I30" s="6" t="s">
        <v>3276</v>
      </c>
      <c r="J30" s="6" t="s">
        <v>0</v>
      </c>
      <c r="K30" s="6" t="s">
        <v>0</v>
      </c>
    </row>
    <row r="31" ht="38.4" customHeight="1" spans="1:11">
      <c r="A31" s="4" t="s">
        <v>322</v>
      </c>
      <c r="B31" s="4" t="s">
        <v>3914</v>
      </c>
      <c r="C31" s="5" t="s">
        <v>728</v>
      </c>
      <c r="D31" s="5" t="s">
        <v>729</v>
      </c>
      <c r="E31" s="4" t="s">
        <v>366</v>
      </c>
      <c r="F31" s="6" t="s">
        <v>59</v>
      </c>
      <c r="G31" s="6" t="s">
        <v>730</v>
      </c>
      <c r="H31" s="6" t="s">
        <v>730</v>
      </c>
      <c r="I31" s="6" t="s">
        <v>2752</v>
      </c>
      <c r="J31" s="6" t="s">
        <v>0</v>
      </c>
      <c r="K31" s="6" t="s">
        <v>0</v>
      </c>
    </row>
    <row r="32" ht="26.4" customHeight="1" spans="1:11">
      <c r="A32" s="4" t="s">
        <v>330</v>
      </c>
      <c r="B32" s="4" t="s">
        <v>3915</v>
      </c>
      <c r="C32" s="5" t="s">
        <v>733</v>
      </c>
      <c r="D32" s="5" t="s">
        <v>3279</v>
      </c>
      <c r="E32" s="4" t="s">
        <v>230</v>
      </c>
      <c r="F32" s="6" t="s">
        <v>259</v>
      </c>
      <c r="G32" s="6" t="s">
        <v>1662</v>
      </c>
      <c r="H32" s="6" t="s">
        <v>3280</v>
      </c>
      <c r="I32" s="6" t="s">
        <v>3281</v>
      </c>
      <c r="J32" s="6" t="s">
        <v>0</v>
      </c>
      <c r="K32" s="6" t="s">
        <v>0</v>
      </c>
    </row>
    <row r="33" ht="38.4" customHeight="1" spans="1:11">
      <c r="A33" s="4" t="s">
        <v>338</v>
      </c>
      <c r="B33" s="4" t="s">
        <v>3916</v>
      </c>
      <c r="C33" s="5" t="s">
        <v>3283</v>
      </c>
      <c r="D33" s="5" t="s">
        <v>3284</v>
      </c>
      <c r="E33" s="4" t="s">
        <v>316</v>
      </c>
      <c r="F33" s="6" t="s">
        <v>259</v>
      </c>
      <c r="G33" s="6" t="s">
        <v>3285</v>
      </c>
      <c r="H33" s="6" t="s">
        <v>3286</v>
      </c>
      <c r="I33" s="6" t="s">
        <v>3287</v>
      </c>
      <c r="J33" s="6" t="s">
        <v>3288</v>
      </c>
      <c r="K33" s="6" t="s">
        <v>0</v>
      </c>
    </row>
    <row r="34" ht="38.4" customHeight="1" spans="1:11">
      <c r="A34" s="4" t="s">
        <v>344</v>
      </c>
      <c r="B34" s="4" t="s">
        <v>3917</v>
      </c>
      <c r="C34" s="5" t="s">
        <v>746</v>
      </c>
      <c r="D34" s="5" t="s">
        <v>747</v>
      </c>
      <c r="E34" s="4" t="s">
        <v>230</v>
      </c>
      <c r="F34" s="6" t="s">
        <v>259</v>
      </c>
      <c r="G34" s="6" t="s">
        <v>748</v>
      </c>
      <c r="H34" s="6" t="s">
        <v>3290</v>
      </c>
      <c r="I34" s="6" t="s">
        <v>3291</v>
      </c>
      <c r="J34" s="6" t="s">
        <v>3292</v>
      </c>
      <c r="K34" s="6" t="s">
        <v>0</v>
      </c>
    </row>
    <row r="35" ht="17.4" customHeight="1" spans="1:11">
      <c r="A35" s="4" t="s">
        <v>353</v>
      </c>
      <c r="B35" s="4" t="s">
        <v>3918</v>
      </c>
      <c r="C35" s="5" t="s">
        <v>689</v>
      </c>
      <c r="D35" s="5" t="s">
        <v>690</v>
      </c>
      <c r="E35" s="4" t="s">
        <v>230</v>
      </c>
      <c r="F35" s="6" t="s">
        <v>3294</v>
      </c>
      <c r="G35" s="6" t="s">
        <v>684</v>
      </c>
      <c r="H35" s="6" t="s">
        <v>3295</v>
      </c>
      <c r="I35" s="6" t="s">
        <v>3296</v>
      </c>
      <c r="J35" s="6" t="s">
        <v>3297</v>
      </c>
      <c r="K35" s="6" t="s">
        <v>0</v>
      </c>
    </row>
    <row r="36" ht="38.4" customHeight="1" spans="1:11">
      <c r="A36" s="4" t="s">
        <v>362</v>
      </c>
      <c r="B36" s="4" t="s">
        <v>3919</v>
      </c>
      <c r="C36" s="5" t="s">
        <v>696</v>
      </c>
      <c r="D36" s="5" t="s">
        <v>697</v>
      </c>
      <c r="E36" s="4" t="s">
        <v>230</v>
      </c>
      <c r="F36" s="6" t="s">
        <v>3299</v>
      </c>
      <c r="G36" s="6" t="s">
        <v>263</v>
      </c>
      <c r="H36" s="6" t="s">
        <v>3300</v>
      </c>
      <c r="I36" s="6" t="s">
        <v>3301</v>
      </c>
      <c r="J36" s="6" t="s">
        <v>3302</v>
      </c>
      <c r="K36" s="6" t="s">
        <v>0</v>
      </c>
    </row>
    <row r="37" ht="50.4" customHeight="1" spans="1:11">
      <c r="A37" s="4" t="s">
        <v>371</v>
      </c>
      <c r="B37" s="4" t="s">
        <v>3920</v>
      </c>
      <c r="C37" s="5" t="s">
        <v>703</v>
      </c>
      <c r="D37" s="5" t="s">
        <v>704</v>
      </c>
      <c r="E37" s="4" t="s">
        <v>294</v>
      </c>
      <c r="F37" s="6" t="s">
        <v>66</v>
      </c>
      <c r="G37" s="6" t="s">
        <v>705</v>
      </c>
      <c r="H37" s="6" t="s">
        <v>706</v>
      </c>
      <c r="I37" s="6" t="s">
        <v>707</v>
      </c>
      <c r="J37" s="6" t="s">
        <v>0</v>
      </c>
      <c r="K37" s="6" t="s">
        <v>0</v>
      </c>
    </row>
    <row r="38" ht="62.4" customHeight="1" spans="1:11">
      <c r="A38" s="4" t="s">
        <v>384</v>
      </c>
      <c r="B38" s="4" t="s">
        <v>3921</v>
      </c>
      <c r="C38" s="5" t="s">
        <v>753</v>
      </c>
      <c r="D38" s="5" t="s">
        <v>754</v>
      </c>
      <c r="E38" s="4" t="s">
        <v>168</v>
      </c>
      <c r="F38" s="6" t="s">
        <v>59</v>
      </c>
      <c r="G38" s="6" t="s">
        <v>755</v>
      </c>
      <c r="H38" s="6" t="s">
        <v>755</v>
      </c>
      <c r="I38" s="6" t="s">
        <v>3221</v>
      </c>
      <c r="J38" s="6" t="s">
        <v>3305</v>
      </c>
      <c r="K38" s="6" t="s">
        <v>0</v>
      </c>
    </row>
    <row r="39" ht="62.4" customHeight="1" spans="1:11">
      <c r="A39" s="4" t="s">
        <v>389</v>
      </c>
      <c r="B39" s="4" t="s">
        <v>3922</v>
      </c>
      <c r="C39" s="5" t="s">
        <v>760</v>
      </c>
      <c r="D39" s="5" t="s">
        <v>761</v>
      </c>
      <c r="E39" s="4" t="s">
        <v>168</v>
      </c>
      <c r="F39" s="6" t="s">
        <v>214</v>
      </c>
      <c r="G39" s="6" t="s">
        <v>762</v>
      </c>
      <c r="H39" s="6" t="s">
        <v>3923</v>
      </c>
      <c r="I39" s="6" t="s">
        <v>3924</v>
      </c>
      <c r="J39" s="6" t="s">
        <v>3925</v>
      </c>
      <c r="K39" s="6" t="s">
        <v>0</v>
      </c>
    </row>
    <row r="40" ht="62.4" customHeight="1" spans="1:11">
      <c r="A40" s="4" t="s">
        <v>392</v>
      </c>
      <c r="B40" s="4" t="s">
        <v>3926</v>
      </c>
      <c r="C40" s="5" t="s">
        <v>767</v>
      </c>
      <c r="D40" s="5" t="s">
        <v>768</v>
      </c>
      <c r="E40" s="4" t="s">
        <v>168</v>
      </c>
      <c r="F40" s="6" t="s">
        <v>222</v>
      </c>
      <c r="G40" s="6" t="s">
        <v>769</v>
      </c>
      <c r="H40" s="6" t="s">
        <v>3927</v>
      </c>
      <c r="I40" s="6" t="s">
        <v>3928</v>
      </c>
      <c r="J40" s="6" t="s">
        <v>3929</v>
      </c>
      <c r="K40" s="6" t="s">
        <v>0</v>
      </c>
    </row>
    <row r="41" ht="38.4" customHeight="1" spans="1:11">
      <c r="A41" s="4" t="s">
        <v>395</v>
      </c>
      <c r="B41" s="4" t="s">
        <v>3930</v>
      </c>
      <c r="C41" s="5" t="s">
        <v>774</v>
      </c>
      <c r="D41" s="5" t="s">
        <v>775</v>
      </c>
      <c r="E41" s="4" t="s">
        <v>181</v>
      </c>
      <c r="F41" s="6" t="s">
        <v>218</v>
      </c>
      <c r="G41" s="6" t="s">
        <v>776</v>
      </c>
      <c r="H41" s="6" t="s">
        <v>3931</v>
      </c>
      <c r="I41" s="6" t="s">
        <v>3932</v>
      </c>
      <c r="J41" s="6" t="s">
        <v>3933</v>
      </c>
      <c r="K41" s="6" t="s">
        <v>0</v>
      </c>
    </row>
    <row r="42" ht="38.4" customHeight="1" spans="1:11">
      <c r="A42" s="4" t="s">
        <v>398</v>
      </c>
      <c r="B42" s="4" t="s">
        <v>3934</v>
      </c>
      <c r="C42" s="5" t="s">
        <v>781</v>
      </c>
      <c r="D42" s="5" t="s">
        <v>782</v>
      </c>
      <c r="E42" s="4" t="s">
        <v>783</v>
      </c>
      <c r="F42" s="6" t="s">
        <v>59</v>
      </c>
      <c r="G42" s="6" t="s">
        <v>784</v>
      </c>
      <c r="H42" s="6" t="s">
        <v>784</v>
      </c>
      <c r="I42" s="6" t="s">
        <v>785</v>
      </c>
      <c r="J42" s="6" t="s">
        <v>786</v>
      </c>
      <c r="K42" s="6" t="s">
        <v>0</v>
      </c>
    </row>
    <row r="43" ht="17.4" customHeight="1" spans="1:11">
      <c r="A43" s="4" t="s">
        <v>0</v>
      </c>
      <c r="B43" s="4" t="s">
        <v>0</v>
      </c>
      <c r="C43" s="4" t="s">
        <v>379</v>
      </c>
      <c r="D43" s="4"/>
      <c r="E43" s="4" t="s">
        <v>0</v>
      </c>
      <c r="F43" s="6" t="s">
        <v>0</v>
      </c>
      <c r="G43" s="6" t="s">
        <v>0</v>
      </c>
      <c r="H43" s="6" t="s">
        <v>3859</v>
      </c>
      <c r="I43" s="6" t="s">
        <v>3935</v>
      </c>
      <c r="J43" s="6" t="s">
        <v>3936</v>
      </c>
      <c r="K43" s="6" t="s">
        <v>0</v>
      </c>
    </row>
    <row r="44" ht="17.4" customHeight="1" spans="1:11">
      <c r="A44" s="4" t="s">
        <v>0</v>
      </c>
      <c r="B44" s="4" t="s">
        <v>0</v>
      </c>
      <c r="C44" s="4" t="s">
        <v>789</v>
      </c>
      <c r="D44" s="4"/>
      <c r="E44" s="4" t="s">
        <v>0</v>
      </c>
      <c r="F44" s="6" t="s">
        <v>0</v>
      </c>
      <c r="G44" s="6" t="s">
        <v>0</v>
      </c>
      <c r="H44" s="6" t="s">
        <v>0</v>
      </c>
      <c r="I44" s="6" t="s">
        <v>0</v>
      </c>
      <c r="J44" s="6" t="s">
        <v>0</v>
      </c>
      <c r="K44" s="6" t="s">
        <v>0</v>
      </c>
    </row>
    <row r="45" ht="99" customHeight="1" spans="1:11">
      <c r="A45" s="4" t="s">
        <v>401</v>
      </c>
      <c r="B45" s="4" t="s">
        <v>3937</v>
      </c>
      <c r="C45" s="5" t="s">
        <v>791</v>
      </c>
      <c r="D45" s="5" t="s">
        <v>792</v>
      </c>
      <c r="E45" s="4" t="s">
        <v>793</v>
      </c>
      <c r="F45" s="6" t="s">
        <v>95</v>
      </c>
      <c r="G45" s="6" t="s">
        <v>794</v>
      </c>
      <c r="H45" s="6" t="s">
        <v>3938</v>
      </c>
      <c r="I45" s="6" t="s">
        <v>2927</v>
      </c>
      <c r="J45" s="6" t="s">
        <v>2489</v>
      </c>
      <c r="K45" s="6" t="s">
        <v>0</v>
      </c>
    </row>
    <row r="46" ht="111" customHeight="1" spans="1:11">
      <c r="A46" s="4" t="s">
        <v>404</v>
      </c>
      <c r="B46" s="4" t="s">
        <v>3939</v>
      </c>
      <c r="C46" s="5" t="s">
        <v>799</v>
      </c>
      <c r="D46" s="5" t="s">
        <v>800</v>
      </c>
      <c r="E46" s="4" t="s">
        <v>793</v>
      </c>
      <c r="F46" s="6" t="s">
        <v>66</v>
      </c>
      <c r="G46" s="6" t="s">
        <v>801</v>
      </c>
      <c r="H46" s="6" t="s">
        <v>3940</v>
      </c>
      <c r="I46" s="6" t="s">
        <v>3941</v>
      </c>
      <c r="J46" s="6" t="s">
        <v>3942</v>
      </c>
      <c r="K46" s="6" t="s">
        <v>0</v>
      </c>
    </row>
    <row r="47" ht="38.4" customHeight="1" spans="1:11">
      <c r="A47" s="4" t="s">
        <v>407</v>
      </c>
      <c r="B47" s="4" t="s">
        <v>3943</v>
      </c>
      <c r="C47" s="5" t="s">
        <v>806</v>
      </c>
      <c r="D47" s="5" t="s">
        <v>807</v>
      </c>
      <c r="E47" s="4" t="s">
        <v>294</v>
      </c>
      <c r="F47" s="6" t="s">
        <v>241</v>
      </c>
      <c r="G47" s="6" t="s">
        <v>808</v>
      </c>
      <c r="H47" s="6" t="s">
        <v>3944</v>
      </c>
      <c r="I47" s="6" t="s">
        <v>1679</v>
      </c>
      <c r="J47" s="6" t="s">
        <v>249</v>
      </c>
      <c r="K47" s="6" t="s">
        <v>0</v>
      </c>
    </row>
    <row r="48" ht="99" customHeight="1" spans="1:11">
      <c r="A48" s="4" t="s">
        <v>410</v>
      </c>
      <c r="B48" s="4" t="s">
        <v>3945</v>
      </c>
      <c r="C48" s="5" t="s">
        <v>813</v>
      </c>
      <c r="D48" s="5" t="s">
        <v>814</v>
      </c>
      <c r="E48" s="4" t="s">
        <v>793</v>
      </c>
      <c r="F48" s="6" t="s">
        <v>416</v>
      </c>
      <c r="G48" s="6" t="s">
        <v>816</v>
      </c>
      <c r="H48" s="6" t="s">
        <v>3946</v>
      </c>
      <c r="I48" s="6" t="s">
        <v>3947</v>
      </c>
      <c r="J48" s="6" t="s">
        <v>0</v>
      </c>
      <c r="K48" s="6" t="s">
        <v>0</v>
      </c>
    </row>
    <row r="49" ht="38.4" customHeight="1" spans="1:11">
      <c r="A49" s="4" t="s">
        <v>413</v>
      </c>
      <c r="B49" s="4" t="s">
        <v>3948</v>
      </c>
      <c r="C49" s="5" t="s">
        <v>1086</v>
      </c>
      <c r="D49" s="5" t="s">
        <v>821</v>
      </c>
      <c r="E49" s="4" t="s">
        <v>793</v>
      </c>
      <c r="F49" s="6" t="s">
        <v>3949</v>
      </c>
      <c r="G49" s="6" t="s">
        <v>823</v>
      </c>
      <c r="H49" s="6" t="s">
        <v>3950</v>
      </c>
      <c r="I49" s="6" t="s">
        <v>3951</v>
      </c>
      <c r="J49" s="6" t="s">
        <v>3952</v>
      </c>
      <c r="K49" s="6" t="s">
        <v>0</v>
      </c>
    </row>
    <row r="50" ht="75" customHeight="1" spans="1:11">
      <c r="A50" s="4" t="s">
        <v>416</v>
      </c>
      <c r="B50" s="4" t="s">
        <v>3953</v>
      </c>
      <c r="C50" s="5" t="s">
        <v>828</v>
      </c>
      <c r="D50" s="5" t="s">
        <v>829</v>
      </c>
      <c r="E50" s="4" t="s">
        <v>793</v>
      </c>
      <c r="F50" s="6" t="s">
        <v>2425</v>
      </c>
      <c r="G50" s="6" t="s">
        <v>816</v>
      </c>
      <c r="H50" s="6" t="s">
        <v>3954</v>
      </c>
      <c r="I50" s="6" t="s">
        <v>3955</v>
      </c>
      <c r="J50" s="6" t="s">
        <v>0</v>
      </c>
      <c r="K50" s="6" t="s">
        <v>0</v>
      </c>
    </row>
    <row r="51" ht="38.4" customHeight="1" spans="1:11">
      <c r="A51" s="4" t="s">
        <v>419</v>
      </c>
      <c r="B51" s="4" t="s">
        <v>3956</v>
      </c>
      <c r="C51" s="5" t="s">
        <v>834</v>
      </c>
      <c r="D51" s="5" t="s">
        <v>835</v>
      </c>
      <c r="E51" s="4" t="s">
        <v>793</v>
      </c>
      <c r="F51" s="6" t="s">
        <v>3957</v>
      </c>
      <c r="G51" s="6" t="s">
        <v>823</v>
      </c>
      <c r="H51" s="6" t="s">
        <v>3958</v>
      </c>
      <c r="I51" s="6" t="s">
        <v>3959</v>
      </c>
      <c r="J51" s="6" t="s">
        <v>3960</v>
      </c>
      <c r="K51" s="6" t="s">
        <v>0</v>
      </c>
    </row>
    <row r="52" ht="99" customHeight="1" spans="1:11">
      <c r="A52" s="4" t="s">
        <v>422</v>
      </c>
      <c r="B52" s="4" t="s">
        <v>3961</v>
      </c>
      <c r="C52" s="5" t="s">
        <v>841</v>
      </c>
      <c r="D52" s="5" t="s">
        <v>842</v>
      </c>
      <c r="E52" s="4" t="s">
        <v>230</v>
      </c>
      <c r="F52" s="6" t="s">
        <v>3962</v>
      </c>
      <c r="G52" s="6" t="s">
        <v>844</v>
      </c>
      <c r="H52" s="6" t="s">
        <v>3963</v>
      </c>
      <c r="I52" s="6" t="s">
        <v>3964</v>
      </c>
      <c r="J52" s="6" t="s">
        <v>0</v>
      </c>
      <c r="K52" s="6" t="s">
        <v>0</v>
      </c>
    </row>
    <row r="53" ht="50.4" customHeight="1" spans="1:11">
      <c r="A53" s="4" t="s">
        <v>425</v>
      </c>
      <c r="B53" s="4" t="s">
        <v>3965</v>
      </c>
      <c r="C53" s="5" t="s">
        <v>848</v>
      </c>
      <c r="D53" s="5" t="s">
        <v>849</v>
      </c>
      <c r="E53" s="4" t="s">
        <v>294</v>
      </c>
      <c r="F53" s="6" t="s">
        <v>3957</v>
      </c>
      <c r="G53" s="6" t="s">
        <v>850</v>
      </c>
      <c r="H53" s="6" t="s">
        <v>3966</v>
      </c>
      <c r="I53" s="6" t="s">
        <v>3967</v>
      </c>
      <c r="J53" s="6" t="s">
        <v>3968</v>
      </c>
      <c r="K53" s="6" t="s">
        <v>0</v>
      </c>
    </row>
    <row r="54" ht="75" customHeight="1" spans="1:11">
      <c r="A54" s="4" t="s">
        <v>428</v>
      </c>
      <c r="B54" s="4" t="s">
        <v>3969</v>
      </c>
      <c r="C54" s="5" t="s">
        <v>855</v>
      </c>
      <c r="D54" s="5" t="s">
        <v>856</v>
      </c>
      <c r="E54" s="4" t="s">
        <v>294</v>
      </c>
      <c r="F54" s="6" t="s">
        <v>3970</v>
      </c>
      <c r="G54" s="6" t="s">
        <v>850</v>
      </c>
      <c r="H54" s="6" t="s">
        <v>3971</v>
      </c>
      <c r="I54" s="6" t="s">
        <v>3972</v>
      </c>
      <c r="J54" s="6" t="s">
        <v>3973</v>
      </c>
      <c r="K54" s="6" t="s">
        <v>0</v>
      </c>
    </row>
    <row r="55" ht="50.4" customHeight="1" spans="1:11">
      <c r="A55" s="4" t="s">
        <v>431</v>
      </c>
      <c r="B55" s="4" t="s">
        <v>3974</v>
      </c>
      <c r="C55" s="5" t="s">
        <v>862</v>
      </c>
      <c r="D55" s="5" t="s">
        <v>863</v>
      </c>
      <c r="E55" s="4" t="s">
        <v>294</v>
      </c>
      <c r="F55" s="6" t="s">
        <v>222</v>
      </c>
      <c r="G55" s="6" t="s">
        <v>864</v>
      </c>
      <c r="H55" s="6" t="s">
        <v>3975</v>
      </c>
      <c r="I55" s="6" t="s">
        <v>3976</v>
      </c>
      <c r="J55" s="6" t="s">
        <v>0</v>
      </c>
      <c r="K55" s="6" t="s">
        <v>0</v>
      </c>
    </row>
    <row r="56" ht="50.4" customHeight="1" spans="1:11">
      <c r="A56" s="4" t="s">
        <v>434</v>
      </c>
      <c r="B56" s="4" t="s">
        <v>3977</v>
      </c>
      <c r="C56" s="5" t="s">
        <v>868</v>
      </c>
      <c r="D56" s="5" t="s">
        <v>869</v>
      </c>
      <c r="E56" s="4" t="s">
        <v>230</v>
      </c>
      <c r="F56" s="6" t="s">
        <v>410</v>
      </c>
      <c r="G56" s="6" t="s">
        <v>870</v>
      </c>
      <c r="H56" s="6" t="s">
        <v>871</v>
      </c>
      <c r="I56" s="6" t="s">
        <v>872</v>
      </c>
      <c r="J56" s="6" t="s">
        <v>0</v>
      </c>
      <c r="K56" s="6" t="s">
        <v>0</v>
      </c>
    </row>
    <row r="57" ht="38.4" customHeight="1" spans="1:11">
      <c r="A57" s="4" t="s">
        <v>437</v>
      </c>
      <c r="B57" s="4" t="s">
        <v>3978</v>
      </c>
      <c r="C57" s="5" t="s">
        <v>874</v>
      </c>
      <c r="D57" s="5" t="s">
        <v>875</v>
      </c>
      <c r="E57" s="4" t="s">
        <v>793</v>
      </c>
      <c r="F57" s="6" t="s">
        <v>413</v>
      </c>
      <c r="G57" s="6" t="s">
        <v>876</v>
      </c>
      <c r="H57" s="6" t="s">
        <v>3979</v>
      </c>
      <c r="I57" s="6" t="s">
        <v>3980</v>
      </c>
      <c r="J57" s="6" t="s">
        <v>3981</v>
      </c>
      <c r="K57" s="6" t="s">
        <v>0</v>
      </c>
    </row>
    <row r="58" ht="50.4" customHeight="1" spans="1:11">
      <c r="A58" s="4" t="s">
        <v>440</v>
      </c>
      <c r="B58" s="4" t="s">
        <v>3982</v>
      </c>
      <c r="C58" s="5" t="s">
        <v>881</v>
      </c>
      <c r="D58" s="5" t="s">
        <v>882</v>
      </c>
      <c r="E58" s="4" t="s">
        <v>366</v>
      </c>
      <c r="F58" s="6" t="s">
        <v>146</v>
      </c>
      <c r="G58" s="6" t="s">
        <v>883</v>
      </c>
      <c r="H58" s="6" t="s">
        <v>3983</v>
      </c>
      <c r="I58" s="6" t="s">
        <v>369</v>
      </c>
      <c r="J58" s="6" t="s">
        <v>370</v>
      </c>
      <c r="K58" s="6" t="s">
        <v>0</v>
      </c>
    </row>
    <row r="59" ht="75" customHeight="1" spans="1:11">
      <c r="A59" s="4" t="s">
        <v>898</v>
      </c>
      <c r="B59" s="4" t="s">
        <v>3984</v>
      </c>
      <c r="C59" s="5" t="s">
        <v>888</v>
      </c>
      <c r="D59" s="5" t="s">
        <v>889</v>
      </c>
      <c r="E59" s="4" t="s">
        <v>294</v>
      </c>
      <c r="F59" s="6" t="s">
        <v>146</v>
      </c>
      <c r="G59" s="6" t="s">
        <v>718</v>
      </c>
      <c r="H59" s="6" t="s">
        <v>3985</v>
      </c>
      <c r="I59" s="6" t="s">
        <v>3986</v>
      </c>
      <c r="J59" s="6" t="s">
        <v>0</v>
      </c>
      <c r="K59" s="6" t="s">
        <v>0</v>
      </c>
    </row>
    <row r="60" ht="280.8" customHeight="1" spans="1:11">
      <c r="A60" s="4" t="s">
        <v>903</v>
      </c>
      <c r="B60" s="4" t="s">
        <v>3987</v>
      </c>
      <c r="C60" s="5" t="s">
        <v>3379</v>
      </c>
      <c r="D60" s="5" t="s">
        <v>3380</v>
      </c>
      <c r="E60" s="4" t="s">
        <v>168</v>
      </c>
      <c r="F60" s="6" t="s">
        <v>59</v>
      </c>
      <c r="G60" s="6" t="s">
        <v>3381</v>
      </c>
      <c r="H60" s="6" t="s">
        <v>3381</v>
      </c>
      <c r="I60" s="6" t="s">
        <v>3382</v>
      </c>
      <c r="J60" s="6" t="s">
        <v>3383</v>
      </c>
      <c r="K60" s="6" t="s">
        <v>0</v>
      </c>
    </row>
    <row r="61" ht="17.4" customHeight="1" spans="1:11">
      <c r="A61" s="4" t="s">
        <v>910</v>
      </c>
      <c r="B61" s="4" t="s">
        <v>3988</v>
      </c>
      <c r="C61" s="5" t="s">
        <v>900</v>
      </c>
      <c r="D61" s="5" t="s">
        <v>901</v>
      </c>
      <c r="E61" s="4" t="s">
        <v>168</v>
      </c>
      <c r="F61" s="6" t="s">
        <v>59</v>
      </c>
      <c r="G61" s="6" t="s">
        <v>902</v>
      </c>
      <c r="H61" s="6" t="s">
        <v>902</v>
      </c>
      <c r="I61" s="6" t="s">
        <v>626</v>
      </c>
      <c r="J61" s="6" t="s">
        <v>0</v>
      </c>
      <c r="K61" s="6" t="s">
        <v>0</v>
      </c>
    </row>
    <row r="62" ht="26.4" customHeight="1" spans="1:11">
      <c r="A62" s="4" t="s">
        <v>815</v>
      </c>
      <c r="B62" s="4" t="s">
        <v>3989</v>
      </c>
      <c r="C62" s="5" t="s">
        <v>905</v>
      </c>
      <c r="D62" s="5" t="s">
        <v>906</v>
      </c>
      <c r="E62" s="4" t="s">
        <v>793</v>
      </c>
      <c r="F62" s="6" t="s">
        <v>59</v>
      </c>
      <c r="G62" s="6" t="s">
        <v>907</v>
      </c>
      <c r="H62" s="6" t="s">
        <v>907</v>
      </c>
      <c r="I62" s="6" t="s">
        <v>908</v>
      </c>
      <c r="J62" s="6" t="s">
        <v>909</v>
      </c>
      <c r="K62" s="6" t="s">
        <v>0</v>
      </c>
    </row>
    <row r="63" ht="26.4" customHeight="1" spans="1:11">
      <c r="A63" s="4" t="s">
        <v>921</v>
      </c>
      <c r="B63" s="4" t="s">
        <v>3990</v>
      </c>
      <c r="C63" s="5" t="s">
        <v>918</v>
      </c>
      <c r="D63" s="5" t="s">
        <v>919</v>
      </c>
      <c r="E63" s="4" t="s">
        <v>793</v>
      </c>
      <c r="F63" s="6" t="s">
        <v>59</v>
      </c>
      <c r="G63" s="6" t="s">
        <v>920</v>
      </c>
      <c r="H63" s="6" t="s">
        <v>920</v>
      </c>
      <c r="I63" s="6" t="s">
        <v>757</v>
      </c>
      <c r="J63" s="6" t="s">
        <v>599</v>
      </c>
      <c r="K63" s="6" t="s">
        <v>0</v>
      </c>
    </row>
    <row r="64" ht="17.4" customHeight="1" spans="1:11">
      <c r="A64" s="4" t="s">
        <v>928</v>
      </c>
      <c r="B64" s="4" t="s">
        <v>3991</v>
      </c>
      <c r="C64" s="5" t="s">
        <v>912</v>
      </c>
      <c r="D64" s="5" t="s">
        <v>913</v>
      </c>
      <c r="E64" s="4" t="s">
        <v>793</v>
      </c>
      <c r="F64" s="6" t="s">
        <v>146</v>
      </c>
      <c r="G64" s="6" t="s">
        <v>914</v>
      </c>
      <c r="H64" s="6" t="s">
        <v>3992</v>
      </c>
      <c r="I64" s="6" t="s">
        <v>3947</v>
      </c>
      <c r="J64" s="6" t="s">
        <v>3993</v>
      </c>
      <c r="K64" s="6" t="s">
        <v>0</v>
      </c>
    </row>
    <row r="65" ht="17.4" customHeight="1" spans="1:11">
      <c r="A65" s="4" t="s">
        <v>934</v>
      </c>
      <c r="B65" s="4" t="s">
        <v>3994</v>
      </c>
      <c r="C65" s="5" t="s">
        <v>923</v>
      </c>
      <c r="D65" s="5" t="s">
        <v>924</v>
      </c>
      <c r="E65" s="4" t="s">
        <v>793</v>
      </c>
      <c r="F65" s="6" t="s">
        <v>146</v>
      </c>
      <c r="G65" s="6" t="s">
        <v>925</v>
      </c>
      <c r="H65" s="6" t="s">
        <v>3995</v>
      </c>
      <c r="I65" s="6" t="s">
        <v>3996</v>
      </c>
      <c r="J65" s="6" t="s">
        <v>0</v>
      </c>
      <c r="K65" s="6" t="s">
        <v>0</v>
      </c>
    </row>
    <row r="66" ht="17.4" customHeight="1" spans="1:11">
      <c r="A66" s="4" t="s">
        <v>938</v>
      </c>
      <c r="B66" s="4" t="s">
        <v>3997</v>
      </c>
      <c r="C66" s="5" t="s">
        <v>930</v>
      </c>
      <c r="D66" s="5" t="s">
        <v>931</v>
      </c>
      <c r="E66" s="4" t="s">
        <v>294</v>
      </c>
      <c r="F66" s="6" t="s">
        <v>59</v>
      </c>
      <c r="G66" s="6" t="s">
        <v>932</v>
      </c>
      <c r="H66" s="6" t="s">
        <v>932</v>
      </c>
      <c r="I66" s="6" t="s">
        <v>933</v>
      </c>
      <c r="J66" s="6" t="s">
        <v>0</v>
      </c>
      <c r="K66" s="6" t="s">
        <v>0</v>
      </c>
    </row>
    <row r="67" ht="17.4" customHeight="1" spans="1:11">
      <c r="A67" s="4" t="s">
        <v>944</v>
      </c>
      <c r="B67" s="4" t="s">
        <v>3998</v>
      </c>
      <c r="C67" s="5" t="s">
        <v>644</v>
      </c>
      <c r="D67" s="5" t="s">
        <v>645</v>
      </c>
      <c r="E67" s="4" t="s">
        <v>603</v>
      </c>
      <c r="F67" s="6" t="s">
        <v>91</v>
      </c>
      <c r="G67" s="6" t="s">
        <v>604</v>
      </c>
      <c r="H67" s="6" t="s">
        <v>936</v>
      </c>
      <c r="I67" s="6" t="s">
        <v>937</v>
      </c>
      <c r="J67" s="6" t="s">
        <v>0</v>
      </c>
      <c r="K67" s="6" t="s">
        <v>0</v>
      </c>
    </row>
    <row r="68" ht="62.4" customHeight="1" spans="1:11">
      <c r="A68" s="4" t="s">
        <v>950</v>
      </c>
      <c r="B68" s="4" t="s">
        <v>3999</v>
      </c>
      <c r="C68" s="5" t="s">
        <v>940</v>
      </c>
      <c r="D68" s="5" t="s">
        <v>667</v>
      </c>
      <c r="E68" s="4" t="s">
        <v>230</v>
      </c>
      <c r="F68" s="6" t="s">
        <v>4000</v>
      </c>
      <c r="G68" s="6" t="s">
        <v>669</v>
      </c>
      <c r="H68" s="6" t="s">
        <v>4001</v>
      </c>
      <c r="I68" s="6" t="s">
        <v>4002</v>
      </c>
      <c r="J68" s="6" t="s">
        <v>0</v>
      </c>
      <c r="K68" s="6" t="s">
        <v>0</v>
      </c>
    </row>
    <row r="69" ht="26.4" customHeight="1" spans="1:11">
      <c r="A69" s="4" t="s">
        <v>957</v>
      </c>
      <c r="B69" s="4" t="s">
        <v>4003</v>
      </c>
      <c r="C69" s="5" t="s">
        <v>3399</v>
      </c>
      <c r="D69" s="5" t="s">
        <v>3400</v>
      </c>
      <c r="E69" s="4" t="s">
        <v>230</v>
      </c>
      <c r="F69" s="6" t="s">
        <v>4000</v>
      </c>
      <c r="G69" s="6" t="s">
        <v>676</v>
      </c>
      <c r="H69" s="6" t="s">
        <v>4004</v>
      </c>
      <c r="I69" s="6" t="s">
        <v>4005</v>
      </c>
      <c r="J69" s="6" t="s">
        <v>4006</v>
      </c>
      <c r="K69" s="6" t="s">
        <v>0</v>
      </c>
    </row>
    <row r="70" ht="26.4" customHeight="1" spans="1:11">
      <c r="A70" s="4" t="s">
        <v>964</v>
      </c>
      <c r="B70" s="4" t="s">
        <v>4007</v>
      </c>
      <c r="C70" s="5" t="s">
        <v>952</v>
      </c>
      <c r="D70" s="5" t="s">
        <v>953</v>
      </c>
      <c r="E70" s="4" t="s">
        <v>230</v>
      </c>
      <c r="F70" s="6" t="s">
        <v>4000</v>
      </c>
      <c r="G70" s="6" t="s">
        <v>954</v>
      </c>
      <c r="H70" s="6" t="s">
        <v>4008</v>
      </c>
      <c r="I70" s="6" t="s">
        <v>4009</v>
      </c>
      <c r="J70" s="6" t="s">
        <v>0</v>
      </c>
      <c r="K70" s="6" t="s">
        <v>0</v>
      </c>
    </row>
    <row r="71" ht="26.4" customHeight="1" spans="1:11">
      <c r="A71" s="4" t="s">
        <v>973</v>
      </c>
      <c r="B71" s="4" t="s">
        <v>4010</v>
      </c>
      <c r="C71" s="5" t="s">
        <v>959</v>
      </c>
      <c r="D71" s="5" t="s">
        <v>960</v>
      </c>
      <c r="E71" s="4" t="s">
        <v>230</v>
      </c>
      <c r="F71" s="6" t="s">
        <v>241</v>
      </c>
      <c r="G71" s="6" t="s">
        <v>676</v>
      </c>
      <c r="H71" s="6" t="s">
        <v>3408</v>
      </c>
      <c r="I71" s="6" t="s">
        <v>3409</v>
      </c>
      <c r="J71" s="6" t="s">
        <v>3410</v>
      </c>
      <c r="K71" s="6" t="s">
        <v>0</v>
      </c>
    </row>
    <row r="72" ht="38.4" customHeight="1" spans="1:11">
      <c r="A72" s="4" t="s">
        <v>975</v>
      </c>
      <c r="B72" s="4" t="s">
        <v>4011</v>
      </c>
      <c r="C72" s="5" t="s">
        <v>966</v>
      </c>
      <c r="D72" s="5" t="s">
        <v>967</v>
      </c>
      <c r="E72" s="4" t="s">
        <v>783</v>
      </c>
      <c r="F72" s="6" t="s">
        <v>59</v>
      </c>
      <c r="G72" s="6" t="s">
        <v>968</v>
      </c>
      <c r="H72" s="6" t="s">
        <v>968</v>
      </c>
      <c r="I72" s="6" t="s">
        <v>969</v>
      </c>
      <c r="J72" s="6" t="s">
        <v>970</v>
      </c>
      <c r="K72" s="6" t="s">
        <v>0</v>
      </c>
    </row>
    <row r="73" ht="17.4" customHeight="1" spans="1:11">
      <c r="A73" s="4" t="s">
        <v>0</v>
      </c>
      <c r="B73" s="4" t="s">
        <v>0</v>
      </c>
      <c r="C73" s="4" t="s">
        <v>379</v>
      </c>
      <c r="D73" s="4"/>
      <c r="E73" s="4" t="s">
        <v>0</v>
      </c>
      <c r="F73" s="6" t="s">
        <v>0</v>
      </c>
      <c r="G73" s="6" t="s">
        <v>0</v>
      </c>
      <c r="H73" s="6" t="s">
        <v>3860</v>
      </c>
      <c r="I73" s="6" t="s">
        <v>4012</v>
      </c>
      <c r="J73" s="6" t="s">
        <v>4013</v>
      </c>
      <c r="K73" s="6" t="s">
        <v>0</v>
      </c>
    </row>
    <row r="74" ht="17.4" customHeight="1" spans="1:11">
      <c r="A74" s="4" t="s">
        <v>0</v>
      </c>
      <c r="B74" s="4" t="s">
        <v>0</v>
      </c>
      <c r="C74" s="4" t="s">
        <v>382</v>
      </c>
      <c r="D74" s="4"/>
      <c r="E74" s="4" t="s">
        <v>0</v>
      </c>
      <c r="F74" s="6" t="s">
        <v>0</v>
      </c>
      <c r="G74" s="6" t="s">
        <v>0</v>
      </c>
      <c r="H74" s="6" t="s">
        <v>0</v>
      </c>
      <c r="I74" s="6" t="s">
        <v>0</v>
      </c>
      <c r="J74" s="6" t="s">
        <v>0</v>
      </c>
      <c r="K74" s="6" t="s">
        <v>0</v>
      </c>
    </row>
    <row r="75" ht="17.4" customHeight="1" spans="1:11">
      <c r="A75" s="4" t="s">
        <v>0</v>
      </c>
      <c r="B75" s="4" t="s">
        <v>0</v>
      </c>
      <c r="C75" s="4" t="s">
        <v>383</v>
      </c>
      <c r="D75" s="4"/>
      <c r="E75" s="4" t="s">
        <v>0</v>
      </c>
      <c r="F75" s="6" t="s">
        <v>0</v>
      </c>
      <c r="G75" s="6" t="s">
        <v>0</v>
      </c>
      <c r="H75" s="6" t="s">
        <v>0</v>
      </c>
      <c r="I75" s="6" t="s">
        <v>0</v>
      </c>
      <c r="J75" s="6" t="s">
        <v>0</v>
      </c>
      <c r="K75" s="6" t="s">
        <v>0</v>
      </c>
    </row>
    <row r="76" ht="17.4" customHeight="1" spans="1:11">
      <c r="A76" s="4" t="s">
        <v>977</v>
      </c>
      <c r="B76" s="4" t="s">
        <v>4014</v>
      </c>
      <c r="C76" s="5" t="s">
        <v>386</v>
      </c>
      <c r="D76" s="5" t="s">
        <v>0</v>
      </c>
      <c r="E76" s="4" t="s">
        <v>387</v>
      </c>
      <c r="F76" s="6" t="s">
        <v>0</v>
      </c>
      <c r="G76" s="6" t="s">
        <v>0</v>
      </c>
      <c r="H76" s="6" t="s">
        <v>0</v>
      </c>
      <c r="I76" s="6" t="s">
        <v>0</v>
      </c>
      <c r="J76" s="6" t="s">
        <v>0</v>
      </c>
      <c r="K76" s="6" t="s">
        <v>0</v>
      </c>
    </row>
    <row r="77" ht="17.4" customHeight="1" spans="1:11">
      <c r="A77" s="4" t="s">
        <v>0</v>
      </c>
      <c r="B77" s="4" t="s">
        <v>0</v>
      </c>
      <c r="C77" s="4" t="s">
        <v>379</v>
      </c>
      <c r="D77" s="4"/>
      <c r="E77" s="4" t="s">
        <v>0</v>
      </c>
      <c r="F77" s="6" t="s">
        <v>0</v>
      </c>
      <c r="G77" s="6" t="s">
        <v>0</v>
      </c>
      <c r="H77" s="6" t="s">
        <v>0</v>
      </c>
      <c r="I77" s="6" t="s">
        <v>0</v>
      </c>
      <c r="J77" s="6" t="s">
        <v>0</v>
      </c>
      <c r="K77" s="6" t="s">
        <v>0</v>
      </c>
    </row>
    <row r="78" ht="17.4" customHeight="1" spans="1:11">
      <c r="A78" s="4" t="s">
        <v>0</v>
      </c>
      <c r="B78" s="4" t="s">
        <v>0</v>
      </c>
      <c r="C78" s="4" t="s">
        <v>388</v>
      </c>
      <c r="D78" s="4"/>
      <c r="E78" s="4" t="s">
        <v>0</v>
      </c>
      <c r="F78" s="6" t="s">
        <v>0</v>
      </c>
      <c r="G78" s="6" t="s">
        <v>0</v>
      </c>
      <c r="H78" s="6" t="s">
        <v>0</v>
      </c>
      <c r="I78" s="6" t="s">
        <v>0</v>
      </c>
      <c r="J78" s="6" t="s">
        <v>0</v>
      </c>
      <c r="K78" s="6" t="s">
        <v>0</v>
      </c>
    </row>
    <row r="79" ht="17.4" customHeight="1" spans="1:11">
      <c r="A79" s="4" t="s">
        <v>979</v>
      </c>
      <c r="B79" s="4" t="s">
        <v>4015</v>
      </c>
      <c r="C79" s="5" t="s">
        <v>391</v>
      </c>
      <c r="D79" s="5" t="s">
        <v>0</v>
      </c>
      <c r="E79" s="4" t="s">
        <v>387</v>
      </c>
      <c r="F79" s="6" t="s">
        <v>0</v>
      </c>
      <c r="G79" s="6" t="s">
        <v>0</v>
      </c>
      <c r="H79" s="6" t="s">
        <v>0</v>
      </c>
      <c r="I79" s="6" t="s">
        <v>0</v>
      </c>
      <c r="J79" s="6" t="s">
        <v>0</v>
      </c>
      <c r="K79" s="6" t="s">
        <v>0</v>
      </c>
    </row>
    <row r="80" ht="26.4" customHeight="1" spans="1:11">
      <c r="A80" s="4" t="s">
        <v>981</v>
      </c>
      <c r="B80" s="4" t="s">
        <v>4016</v>
      </c>
      <c r="C80" s="5" t="s">
        <v>394</v>
      </c>
      <c r="D80" s="5" t="s">
        <v>0</v>
      </c>
      <c r="E80" s="4" t="s">
        <v>387</v>
      </c>
      <c r="F80" s="6" t="s">
        <v>0</v>
      </c>
      <c r="G80" s="6" t="s">
        <v>0</v>
      </c>
      <c r="H80" s="6" t="s">
        <v>0</v>
      </c>
      <c r="I80" s="6" t="s">
        <v>0</v>
      </c>
      <c r="J80" s="6" t="s">
        <v>0</v>
      </c>
      <c r="K80" s="6" t="s">
        <v>0</v>
      </c>
    </row>
    <row r="81" ht="17.4" customHeight="1" spans="1:11">
      <c r="A81" s="4" t="s">
        <v>983</v>
      </c>
      <c r="B81" s="4" t="s">
        <v>4017</v>
      </c>
      <c r="C81" s="5" t="s">
        <v>397</v>
      </c>
      <c r="D81" s="5" t="s">
        <v>0</v>
      </c>
      <c r="E81" s="4" t="s">
        <v>387</v>
      </c>
      <c r="F81" s="6" t="s">
        <v>0</v>
      </c>
      <c r="G81" s="6" t="s">
        <v>0</v>
      </c>
      <c r="H81" s="6" t="s">
        <v>0</v>
      </c>
      <c r="I81" s="6" t="s">
        <v>0</v>
      </c>
      <c r="J81" s="6" t="s">
        <v>0</v>
      </c>
      <c r="K81" s="6" t="s">
        <v>0</v>
      </c>
    </row>
    <row r="82" ht="17.4" customHeight="1" spans="1:11">
      <c r="A82" s="4" t="s">
        <v>985</v>
      </c>
      <c r="B82" s="4" t="s">
        <v>4018</v>
      </c>
      <c r="C82" s="5" t="s">
        <v>400</v>
      </c>
      <c r="D82" s="5" t="s">
        <v>0</v>
      </c>
      <c r="E82" s="4" t="s">
        <v>387</v>
      </c>
      <c r="F82" s="6" t="s">
        <v>0</v>
      </c>
      <c r="G82" s="6" t="s">
        <v>0</v>
      </c>
      <c r="H82" s="6" t="s">
        <v>0</v>
      </c>
      <c r="I82" s="6" t="s">
        <v>0</v>
      </c>
      <c r="J82" s="6" t="s">
        <v>0</v>
      </c>
      <c r="K82" s="6" t="s">
        <v>0</v>
      </c>
    </row>
    <row r="83" ht="17.4" customHeight="1" spans="1:11">
      <c r="A83" s="4" t="s">
        <v>254</v>
      </c>
      <c r="B83" s="4" t="s">
        <v>4019</v>
      </c>
      <c r="C83" s="5" t="s">
        <v>403</v>
      </c>
      <c r="D83" s="5" t="s">
        <v>0</v>
      </c>
      <c r="E83" s="4" t="s">
        <v>387</v>
      </c>
      <c r="F83" s="6" t="s">
        <v>0</v>
      </c>
      <c r="G83" s="6" t="s">
        <v>0</v>
      </c>
      <c r="H83" s="6" t="s">
        <v>0</v>
      </c>
      <c r="I83" s="6" t="s">
        <v>0</v>
      </c>
      <c r="J83" s="6" t="s">
        <v>0</v>
      </c>
      <c r="K83" s="6" t="s">
        <v>0</v>
      </c>
    </row>
    <row r="84" ht="17.4" customHeight="1" spans="1:11">
      <c r="A84" s="4" t="s">
        <v>988</v>
      </c>
      <c r="B84" s="4" t="s">
        <v>4020</v>
      </c>
      <c r="C84" s="5" t="s">
        <v>406</v>
      </c>
      <c r="D84" s="5" t="s">
        <v>0</v>
      </c>
      <c r="E84" s="4" t="s">
        <v>387</v>
      </c>
      <c r="F84" s="6" t="s">
        <v>0</v>
      </c>
      <c r="G84" s="6" t="s">
        <v>0</v>
      </c>
      <c r="H84" s="6" t="s">
        <v>0</v>
      </c>
      <c r="I84" s="6" t="s">
        <v>0</v>
      </c>
      <c r="J84" s="6" t="s">
        <v>0</v>
      </c>
      <c r="K84" s="6" t="s">
        <v>0</v>
      </c>
    </row>
    <row r="85" ht="26.4" customHeight="1" spans="1:11">
      <c r="A85" s="4" t="s">
        <v>990</v>
      </c>
      <c r="B85" s="4" t="s">
        <v>4021</v>
      </c>
      <c r="C85" s="5" t="s">
        <v>409</v>
      </c>
      <c r="D85" s="5" t="s">
        <v>0</v>
      </c>
      <c r="E85" s="4" t="s">
        <v>387</v>
      </c>
      <c r="F85" s="6" t="s">
        <v>0</v>
      </c>
      <c r="G85" s="6" t="s">
        <v>0</v>
      </c>
      <c r="H85" s="6" t="s">
        <v>0</v>
      </c>
      <c r="I85" s="6" t="s">
        <v>0</v>
      </c>
      <c r="J85" s="6" t="s">
        <v>0</v>
      </c>
      <c r="K85" s="6" t="s">
        <v>0</v>
      </c>
    </row>
    <row r="86" ht="26.4" customHeight="1" spans="1:11">
      <c r="A86" s="4" t="s">
        <v>992</v>
      </c>
      <c r="B86" s="4" t="s">
        <v>4022</v>
      </c>
      <c r="C86" s="5" t="s">
        <v>412</v>
      </c>
      <c r="D86" s="5" t="s">
        <v>0</v>
      </c>
      <c r="E86" s="4" t="s">
        <v>387</v>
      </c>
      <c r="F86" s="6" t="s">
        <v>0</v>
      </c>
      <c r="G86" s="6" t="s">
        <v>0</v>
      </c>
      <c r="H86" s="6" t="s">
        <v>0</v>
      </c>
      <c r="I86" s="6" t="s">
        <v>0</v>
      </c>
      <c r="J86" s="6" t="s">
        <v>0</v>
      </c>
      <c r="K86" s="6" t="s">
        <v>0</v>
      </c>
    </row>
    <row r="87" ht="17.4" customHeight="1" spans="1:11">
      <c r="A87" s="4" t="s">
        <v>994</v>
      </c>
      <c r="B87" s="4" t="s">
        <v>4023</v>
      </c>
      <c r="C87" s="5" t="s">
        <v>415</v>
      </c>
      <c r="D87" s="5" t="s">
        <v>0</v>
      </c>
      <c r="E87" s="4" t="s">
        <v>387</v>
      </c>
      <c r="F87" s="6" t="s">
        <v>0</v>
      </c>
      <c r="G87" s="6" t="s">
        <v>0</v>
      </c>
      <c r="H87" s="6" t="s">
        <v>0</v>
      </c>
      <c r="I87" s="6" t="s">
        <v>0</v>
      </c>
      <c r="J87" s="6" t="s">
        <v>0</v>
      </c>
      <c r="K87" s="6" t="s">
        <v>0</v>
      </c>
    </row>
    <row r="88" ht="26.4" customHeight="1" spans="1:11">
      <c r="A88" s="4" t="s">
        <v>996</v>
      </c>
      <c r="B88" s="4" t="s">
        <v>4024</v>
      </c>
      <c r="C88" s="5" t="s">
        <v>418</v>
      </c>
      <c r="D88" s="5" t="s">
        <v>0</v>
      </c>
      <c r="E88" s="4" t="s">
        <v>387</v>
      </c>
      <c r="F88" s="6" t="s">
        <v>0</v>
      </c>
      <c r="G88" s="6" t="s">
        <v>0</v>
      </c>
      <c r="H88" s="6" t="s">
        <v>0</v>
      </c>
      <c r="I88" s="6" t="s">
        <v>0</v>
      </c>
      <c r="J88" s="6" t="s">
        <v>0</v>
      </c>
      <c r="K88" s="6" t="s">
        <v>0</v>
      </c>
    </row>
    <row r="89" ht="26.4" customHeight="1" spans="1:11">
      <c r="A89" s="4" t="s">
        <v>998</v>
      </c>
      <c r="B89" s="4" t="s">
        <v>4025</v>
      </c>
      <c r="C89" s="5" t="s">
        <v>421</v>
      </c>
      <c r="D89" s="5" t="s">
        <v>0</v>
      </c>
      <c r="E89" s="4" t="s">
        <v>387</v>
      </c>
      <c r="F89" s="6" t="s">
        <v>0</v>
      </c>
      <c r="G89" s="6" t="s">
        <v>0</v>
      </c>
      <c r="H89" s="6" t="s">
        <v>0</v>
      </c>
      <c r="I89" s="6" t="s">
        <v>0</v>
      </c>
      <c r="J89" s="6" t="s">
        <v>0</v>
      </c>
      <c r="K89" s="6" t="s">
        <v>0</v>
      </c>
    </row>
    <row r="90" ht="26.4" customHeight="1" spans="1:11">
      <c r="A90" s="4" t="s">
        <v>1000</v>
      </c>
      <c r="B90" s="4" t="s">
        <v>4026</v>
      </c>
      <c r="C90" s="5" t="s">
        <v>424</v>
      </c>
      <c r="D90" s="5" t="s">
        <v>0</v>
      </c>
      <c r="E90" s="4" t="s">
        <v>387</v>
      </c>
      <c r="F90" s="6" t="s">
        <v>0</v>
      </c>
      <c r="G90" s="6" t="s">
        <v>0</v>
      </c>
      <c r="H90" s="6" t="s">
        <v>0</v>
      </c>
      <c r="I90" s="6" t="s">
        <v>0</v>
      </c>
      <c r="J90" s="6" t="s">
        <v>0</v>
      </c>
      <c r="K90" s="6" t="s">
        <v>0</v>
      </c>
    </row>
    <row r="91" ht="38.4" customHeight="1" spans="1:11">
      <c r="A91" s="4" t="s">
        <v>1002</v>
      </c>
      <c r="B91" s="4" t="s">
        <v>4027</v>
      </c>
      <c r="C91" s="5" t="s">
        <v>427</v>
      </c>
      <c r="D91" s="5" t="s">
        <v>0</v>
      </c>
      <c r="E91" s="4" t="s">
        <v>387</v>
      </c>
      <c r="F91" s="6" t="s">
        <v>0</v>
      </c>
      <c r="G91" s="6" t="s">
        <v>0</v>
      </c>
      <c r="H91" s="6" t="s">
        <v>0</v>
      </c>
      <c r="I91" s="6" t="s">
        <v>0</v>
      </c>
      <c r="J91" s="6" t="s">
        <v>0</v>
      </c>
      <c r="K91" s="6" t="s">
        <v>0</v>
      </c>
    </row>
    <row r="92" ht="26.4" customHeight="1" spans="1:11">
      <c r="A92" s="4" t="s">
        <v>1004</v>
      </c>
      <c r="B92" s="4" t="s">
        <v>4028</v>
      </c>
      <c r="C92" s="5" t="s">
        <v>430</v>
      </c>
      <c r="D92" s="5" t="s">
        <v>0</v>
      </c>
      <c r="E92" s="4" t="s">
        <v>387</v>
      </c>
      <c r="F92" s="6" t="s">
        <v>0</v>
      </c>
      <c r="G92" s="6" t="s">
        <v>0</v>
      </c>
      <c r="H92" s="6" t="s">
        <v>0</v>
      </c>
      <c r="I92" s="6" t="s">
        <v>0</v>
      </c>
      <c r="J92" s="6" t="s">
        <v>0</v>
      </c>
      <c r="K92" s="6" t="s">
        <v>0</v>
      </c>
    </row>
    <row r="93" ht="26.4" customHeight="1" spans="1:11">
      <c r="A93" s="4" t="s">
        <v>1006</v>
      </c>
      <c r="B93" s="4" t="s">
        <v>4029</v>
      </c>
      <c r="C93" s="5" t="s">
        <v>433</v>
      </c>
      <c r="D93" s="5" t="s">
        <v>0</v>
      </c>
      <c r="E93" s="4" t="s">
        <v>387</v>
      </c>
      <c r="F93" s="6" t="s">
        <v>0</v>
      </c>
      <c r="G93" s="6" t="s">
        <v>0</v>
      </c>
      <c r="H93" s="6" t="s">
        <v>0</v>
      </c>
      <c r="I93" s="6" t="s">
        <v>0</v>
      </c>
      <c r="J93" s="6" t="s">
        <v>0</v>
      </c>
      <c r="K93" s="6" t="s">
        <v>0</v>
      </c>
    </row>
    <row r="94" ht="50.4" customHeight="1" spans="1:11">
      <c r="A94" s="4" t="s">
        <v>1008</v>
      </c>
      <c r="B94" s="4" t="s">
        <v>4030</v>
      </c>
      <c r="C94" s="5" t="s">
        <v>436</v>
      </c>
      <c r="D94" s="5" t="s">
        <v>0</v>
      </c>
      <c r="E94" s="4" t="s">
        <v>387</v>
      </c>
      <c r="F94" s="6" t="s">
        <v>0</v>
      </c>
      <c r="G94" s="6" t="s">
        <v>0</v>
      </c>
      <c r="H94" s="6" t="s">
        <v>0</v>
      </c>
      <c r="I94" s="6" t="s">
        <v>0</v>
      </c>
      <c r="J94" s="6" t="s">
        <v>0</v>
      </c>
      <c r="K94" s="6" t="s">
        <v>0</v>
      </c>
    </row>
    <row r="95" ht="17.4" customHeight="1" spans="1:11">
      <c r="A95" s="4" t="s">
        <v>2425</v>
      </c>
      <c r="B95" s="4" t="s">
        <v>4031</v>
      </c>
      <c r="C95" s="5" t="s">
        <v>439</v>
      </c>
      <c r="D95" s="5" t="s">
        <v>0</v>
      </c>
      <c r="E95" s="4" t="s">
        <v>387</v>
      </c>
      <c r="F95" s="6" t="s">
        <v>0</v>
      </c>
      <c r="G95" s="6" t="s">
        <v>0</v>
      </c>
      <c r="H95" s="6" t="s">
        <v>0</v>
      </c>
      <c r="I95" s="6" t="s">
        <v>0</v>
      </c>
      <c r="J95" s="6" t="s">
        <v>0</v>
      </c>
      <c r="K95" s="6" t="s">
        <v>0</v>
      </c>
    </row>
    <row r="96" ht="17.4" customHeight="1" spans="1:11">
      <c r="A96" s="4" t="s">
        <v>2434</v>
      </c>
      <c r="B96" s="4" t="s">
        <v>4032</v>
      </c>
      <c r="C96" s="5" t="s">
        <v>442</v>
      </c>
      <c r="D96" s="5" t="s">
        <v>0</v>
      </c>
      <c r="E96" s="4" t="s">
        <v>387</v>
      </c>
      <c r="F96" s="6" t="s">
        <v>0</v>
      </c>
      <c r="G96" s="6" t="s">
        <v>0</v>
      </c>
      <c r="H96" s="6" t="s">
        <v>0</v>
      </c>
      <c r="I96" s="6" t="s">
        <v>0</v>
      </c>
      <c r="J96" s="6" t="s">
        <v>0</v>
      </c>
      <c r="K96" s="6" t="s">
        <v>0</v>
      </c>
    </row>
    <row r="97" ht="17.4" customHeight="1" spans="1:11">
      <c r="A97" s="4" t="s">
        <v>0</v>
      </c>
      <c r="B97" s="4" t="s">
        <v>0</v>
      </c>
      <c r="C97" s="4" t="s">
        <v>379</v>
      </c>
      <c r="D97" s="4"/>
      <c r="E97" s="4" t="s">
        <v>0</v>
      </c>
      <c r="F97" s="6" t="s">
        <v>0</v>
      </c>
      <c r="G97" s="6" t="s">
        <v>0</v>
      </c>
      <c r="H97" s="6" t="s">
        <v>0</v>
      </c>
      <c r="I97" s="6" t="s">
        <v>0</v>
      </c>
      <c r="J97" s="6" t="s">
        <v>0</v>
      </c>
      <c r="K97" s="6" t="s">
        <v>0</v>
      </c>
    </row>
    <row r="98" ht="17.4" customHeight="1" spans="1:11">
      <c r="A98" s="4" t="s">
        <v>0</v>
      </c>
      <c r="B98" s="4" t="s">
        <v>0</v>
      </c>
      <c r="C98" s="4" t="s">
        <v>379</v>
      </c>
      <c r="D98" s="4"/>
      <c r="E98" s="4" t="s">
        <v>0</v>
      </c>
      <c r="F98" s="6" t="s">
        <v>0</v>
      </c>
      <c r="G98" s="6" t="s">
        <v>0</v>
      </c>
      <c r="H98" s="6" t="s">
        <v>0</v>
      </c>
      <c r="I98" s="6" t="s">
        <v>0</v>
      </c>
      <c r="J98" s="6" t="s">
        <v>0</v>
      </c>
      <c r="K98" s="6" t="s">
        <v>0</v>
      </c>
    </row>
    <row r="99" ht="13.8" customHeight="1" spans="1:11">
      <c r="A99" s="4" t="s">
        <v>443</v>
      </c>
      <c r="B99" s="4"/>
      <c r="C99" s="4"/>
      <c r="D99" s="4"/>
      <c r="E99" s="4"/>
      <c r="F99" s="4"/>
      <c r="G99" s="4"/>
      <c r="H99" s="6" t="s">
        <v>3858</v>
      </c>
      <c r="I99" s="6" t="s">
        <v>4033</v>
      </c>
      <c r="J99" s="6" t="s">
        <v>4034</v>
      </c>
      <c r="K99" s="6" t="s">
        <v>0</v>
      </c>
    </row>
  </sheetData>
  <mergeCells count="25">
    <mergeCell ref="A1:K1"/>
    <mergeCell ref="A2:E2"/>
    <mergeCell ref="F2:H2"/>
    <mergeCell ref="I2:K2"/>
    <mergeCell ref="G3:K3"/>
    <mergeCell ref="I4:K4"/>
    <mergeCell ref="C6:D6"/>
    <mergeCell ref="C43:D43"/>
    <mergeCell ref="C44:D44"/>
    <mergeCell ref="C73:D73"/>
    <mergeCell ref="C74:D74"/>
    <mergeCell ref="C75:D75"/>
    <mergeCell ref="C77:D77"/>
    <mergeCell ref="C78:D78"/>
    <mergeCell ref="C97:D97"/>
    <mergeCell ref="C98:D98"/>
    <mergeCell ref="A99:G99"/>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99" max="16383" man="1"/>
  </rowBreaks>
  <colBreaks count="1" manualBreakCount="1">
    <brk id="11" max="1048575" man="1"/>
  </colBreaks>
</worksheet>
</file>

<file path=xl/worksheets/sheet7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9" defaultRowHeight="14.25" customHeight="1"/>
  <cols>
    <col min="1" max="1" width="9" customWidth="1"/>
    <col min="2" max="2" width="14.7" customWidth="1"/>
    <col min="3" max="3" width="26.3" customWidth="1"/>
    <col min="4" max="4" width="19.8" customWidth="1"/>
    <col min="5" max="5" width="7" customWidth="1"/>
    <col min="6" max="6" width="12.5" customWidth="1"/>
    <col min="7" max="7" width="7.3" customWidth="1"/>
    <col min="8" max="8" width="12.2" customWidth="1"/>
    <col min="9" max="9" width="12" customWidth="1"/>
  </cols>
  <sheetData>
    <row r="1" ht="43.8" customHeight="1" spans="1:9">
      <c r="A1" s="7" t="s">
        <v>444</v>
      </c>
      <c r="B1" s="7"/>
      <c r="C1" s="7"/>
      <c r="D1" s="7"/>
      <c r="E1" s="7"/>
      <c r="F1" s="7"/>
      <c r="G1" s="7"/>
      <c r="H1" s="7"/>
      <c r="I1" s="7"/>
    </row>
    <row r="2" ht="17.4" customHeight="1" spans="1:9">
      <c r="A2" s="8" t="s">
        <v>3857</v>
      </c>
      <c r="B2" s="8"/>
      <c r="C2" s="8"/>
      <c r="D2" s="8"/>
      <c r="E2" s="8" t="s">
        <v>118</v>
      </c>
      <c r="F2" s="8"/>
      <c r="G2" s="8"/>
      <c r="H2" s="9" t="s">
        <v>0</v>
      </c>
      <c r="I2" s="9"/>
    </row>
    <row r="3" ht="19.2" customHeight="1" spans="1:9">
      <c r="A3" s="4" t="s">
        <v>24</v>
      </c>
      <c r="B3" s="4" t="s">
        <v>445</v>
      </c>
      <c r="C3" s="4" t="s">
        <v>154</v>
      </c>
      <c r="D3" s="4" t="s">
        <v>446</v>
      </c>
      <c r="E3" s="4" t="s">
        <v>447</v>
      </c>
      <c r="F3" s="4" t="s">
        <v>448</v>
      </c>
      <c r="G3" s="4" t="s">
        <v>449</v>
      </c>
      <c r="H3" s="4" t="s">
        <v>450</v>
      </c>
      <c r="I3" s="4" t="s">
        <v>29</v>
      </c>
    </row>
    <row r="4" ht="19.2" customHeight="1" spans="1:9">
      <c r="A4" s="4"/>
      <c r="B4" s="4"/>
      <c r="C4" s="4"/>
      <c r="D4" s="4" t="s">
        <v>451</v>
      </c>
      <c r="E4" s="4"/>
      <c r="F4" s="4"/>
      <c r="G4" s="4"/>
      <c r="H4" s="4"/>
      <c r="I4" s="4"/>
    </row>
    <row r="5" ht="17.4" customHeight="1" spans="1:9">
      <c r="A5" s="4" t="s">
        <v>59</v>
      </c>
      <c r="B5" s="4" t="s">
        <v>4035</v>
      </c>
      <c r="C5" s="5" t="s">
        <v>40</v>
      </c>
      <c r="D5" s="4" t="s">
        <v>0</v>
      </c>
      <c r="E5" s="4" t="s">
        <v>0</v>
      </c>
      <c r="F5" s="6" t="s">
        <v>0</v>
      </c>
      <c r="G5" s="4" t="s">
        <v>0</v>
      </c>
      <c r="H5" s="6" t="s">
        <v>0</v>
      </c>
      <c r="I5" s="6" t="s">
        <v>0</v>
      </c>
    </row>
    <row r="6" ht="38.4" customHeight="1" spans="1:9">
      <c r="A6" s="4" t="s">
        <v>124</v>
      </c>
      <c r="B6" s="4" t="s">
        <v>453</v>
      </c>
      <c r="C6" s="5" t="s">
        <v>454</v>
      </c>
      <c r="D6" s="4" t="s">
        <v>455</v>
      </c>
      <c r="E6" s="4" t="s">
        <v>0</v>
      </c>
      <c r="F6" s="6" t="s">
        <v>0</v>
      </c>
      <c r="G6" s="4" t="s">
        <v>0</v>
      </c>
      <c r="H6" s="6" t="s">
        <v>0</v>
      </c>
      <c r="I6" s="6" t="s">
        <v>0</v>
      </c>
    </row>
    <row r="7" ht="38.4" customHeight="1" spans="1:9">
      <c r="A7" s="4" t="s">
        <v>125</v>
      </c>
      <c r="B7" s="4" t="s">
        <v>457</v>
      </c>
      <c r="C7" s="5" t="s">
        <v>458</v>
      </c>
      <c r="D7" s="4" t="s">
        <v>455</v>
      </c>
      <c r="E7" s="4" t="s">
        <v>0</v>
      </c>
      <c r="F7" s="6" t="s">
        <v>0</v>
      </c>
      <c r="G7" s="4" t="s">
        <v>0</v>
      </c>
      <c r="H7" s="6" t="s">
        <v>0</v>
      </c>
      <c r="I7" s="6" t="s">
        <v>0</v>
      </c>
    </row>
    <row r="8" ht="38.4" customHeight="1" spans="1:9">
      <c r="A8" s="4" t="s">
        <v>460</v>
      </c>
      <c r="B8" s="4" t="s">
        <v>461</v>
      </c>
      <c r="C8" s="5" t="s">
        <v>462</v>
      </c>
      <c r="D8" s="4" t="s">
        <v>455</v>
      </c>
      <c r="E8" s="4" t="s">
        <v>0</v>
      </c>
      <c r="F8" s="6" t="s">
        <v>0</v>
      </c>
      <c r="G8" s="4" t="s">
        <v>0</v>
      </c>
      <c r="H8" s="6" t="s">
        <v>0</v>
      </c>
      <c r="I8" s="6" t="s">
        <v>0</v>
      </c>
    </row>
    <row r="9" ht="38.4" customHeight="1" spans="1:9">
      <c r="A9" s="4" t="s">
        <v>464</v>
      </c>
      <c r="B9" s="4" t="s">
        <v>465</v>
      </c>
      <c r="C9" s="5" t="s">
        <v>466</v>
      </c>
      <c r="D9" s="4" t="s">
        <v>455</v>
      </c>
      <c r="E9" s="4" t="s">
        <v>0</v>
      </c>
      <c r="F9" s="6" t="s">
        <v>0</v>
      </c>
      <c r="G9" s="4" t="s">
        <v>0</v>
      </c>
      <c r="H9" s="6" t="s">
        <v>0</v>
      </c>
      <c r="I9" s="6" t="s">
        <v>0</v>
      </c>
    </row>
    <row r="10" ht="17.4" customHeight="1" spans="1:9">
      <c r="A10" s="4" t="s">
        <v>66</v>
      </c>
      <c r="B10" s="4" t="s">
        <v>4036</v>
      </c>
      <c r="C10" s="5" t="s">
        <v>469</v>
      </c>
      <c r="D10" s="4" t="s">
        <v>0</v>
      </c>
      <c r="E10" s="4" t="s">
        <v>0</v>
      </c>
      <c r="F10" s="6" t="s">
        <v>0</v>
      </c>
      <c r="G10" s="4" t="s">
        <v>0</v>
      </c>
      <c r="H10" s="6" t="s">
        <v>0</v>
      </c>
      <c r="I10" s="6" t="s">
        <v>0</v>
      </c>
    </row>
    <row r="11" ht="17.4" customHeight="1" spans="1:9">
      <c r="A11" s="4" t="s">
        <v>70</v>
      </c>
      <c r="B11" s="4" t="s">
        <v>4037</v>
      </c>
      <c r="C11" s="5" t="s">
        <v>471</v>
      </c>
      <c r="D11" s="4" t="s">
        <v>0</v>
      </c>
      <c r="E11" s="4" t="s">
        <v>0</v>
      </c>
      <c r="F11" s="6" t="s">
        <v>0</v>
      </c>
      <c r="G11" s="4" t="s">
        <v>0</v>
      </c>
      <c r="H11" s="6" t="s">
        <v>0</v>
      </c>
      <c r="I11" s="6" t="s">
        <v>0</v>
      </c>
    </row>
    <row r="12" ht="17.4" customHeight="1" spans="1:9">
      <c r="A12" s="4" t="s">
        <v>91</v>
      </c>
      <c r="B12" s="4" t="s">
        <v>4038</v>
      </c>
      <c r="C12" s="5" t="s">
        <v>473</v>
      </c>
      <c r="D12" s="4" t="s">
        <v>0</v>
      </c>
      <c r="E12" s="4" t="s">
        <v>0</v>
      </c>
      <c r="F12" s="6" t="s">
        <v>0</v>
      </c>
      <c r="G12" s="4" t="s">
        <v>0</v>
      </c>
      <c r="H12" s="6" t="s">
        <v>0</v>
      </c>
      <c r="I12" s="6" t="s">
        <v>0</v>
      </c>
    </row>
    <row r="13" ht="17.4" customHeight="1" spans="1:9">
      <c r="A13" s="4" t="s">
        <v>95</v>
      </c>
      <c r="B13" s="4" t="s">
        <v>4039</v>
      </c>
      <c r="C13" s="5" t="s">
        <v>475</v>
      </c>
      <c r="D13" s="4" t="s">
        <v>0</v>
      </c>
      <c r="E13" s="4" t="s">
        <v>0</v>
      </c>
      <c r="F13" s="6" t="s">
        <v>0</v>
      </c>
      <c r="G13" s="4" t="s">
        <v>0</v>
      </c>
      <c r="H13" s="6" t="s">
        <v>0</v>
      </c>
      <c r="I13" s="6" t="s">
        <v>0</v>
      </c>
    </row>
    <row r="14" ht="17.4" customHeight="1" spans="1:9">
      <c r="A14" s="4" t="s">
        <v>141</v>
      </c>
      <c r="B14" s="4" t="s">
        <v>4040</v>
      </c>
      <c r="C14" s="5" t="s">
        <v>477</v>
      </c>
      <c r="D14" s="4" t="s">
        <v>0</v>
      </c>
      <c r="E14" s="4" t="s">
        <v>0</v>
      </c>
      <c r="F14" s="6" t="s">
        <v>0</v>
      </c>
      <c r="G14" s="4" t="s">
        <v>0</v>
      </c>
      <c r="H14" s="6" t="s">
        <v>0</v>
      </c>
      <c r="I14" s="6" t="s">
        <v>0</v>
      </c>
    </row>
    <row r="15" ht="17.4" customHeight="1" spans="1:9">
      <c r="A15" s="4" t="s">
        <v>146</v>
      </c>
      <c r="B15" s="4" t="s">
        <v>4041</v>
      </c>
      <c r="C15" s="5" t="s">
        <v>479</v>
      </c>
      <c r="D15" s="4" t="s">
        <v>0</v>
      </c>
      <c r="E15" s="4" t="s">
        <v>0</v>
      </c>
      <c r="F15" s="6" t="s">
        <v>0</v>
      </c>
      <c r="G15" s="4" t="s">
        <v>0</v>
      </c>
      <c r="H15" s="6" t="s">
        <v>0</v>
      </c>
      <c r="I15" s="6" t="s">
        <v>0</v>
      </c>
    </row>
    <row r="16" ht="16.2" customHeight="1" spans="1:9">
      <c r="A16" s="4" t="s">
        <v>480</v>
      </c>
      <c r="B16" s="4"/>
      <c r="C16" s="4"/>
      <c r="D16" s="4"/>
      <c r="E16" s="4"/>
      <c r="F16" s="6" t="s">
        <v>0</v>
      </c>
      <c r="G16" s="4" t="s">
        <v>0</v>
      </c>
      <c r="H16" s="4" t="s">
        <v>0</v>
      </c>
      <c r="I16" s="4" t="s">
        <v>0</v>
      </c>
    </row>
  </sheetData>
  <mergeCells count="13">
    <mergeCell ref="A1:I1"/>
    <mergeCell ref="A2:D2"/>
    <mergeCell ref="E2:G2"/>
    <mergeCell ref="H2:I2"/>
    <mergeCell ref="A16:E16"/>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6" max="16383" man="1"/>
  </rowBreaks>
  <colBreaks count="1" manualBreakCount="1">
    <brk id="9" max="1048575" man="1"/>
  </colBreaks>
</worksheet>
</file>

<file path=xl/worksheets/sheet7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 customWidth="1"/>
    <col min="3" max="3" width="16.5" customWidth="1"/>
    <col min="4" max="4" width="17.8" customWidth="1"/>
    <col min="5" max="5" width="21.6" customWidth="1"/>
  </cols>
  <sheetData>
    <row r="1" ht="38.4" customHeight="1" spans="1:5">
      <c r="A1" s="7" t="s">
        <v>481</v>
      </c>
      <c r="B1" s="7"/>
      <c r="C1" s="7"/>
      <c r="D1" s="7"/>
      <c r="E1" s="7"/>
    </row>
    <row r="2" ht="26.4" customHeight="1" spans="1:5">
      <c r="A2" s="8" t="s">
        <v>3857</v>
      </c>
      <c r="B2" s="8"/>
      <c r="C2" s="8" t="s">
        <v>118</v>
      </c>
      <c r="D2" s="8"/>
      <c r="E2" s="9" t="s">
        <v>0</v>
      </c>
    </row>
    <row r="3" ht="19.2" customHeight="1" spans="1:5">
      <c r="A3" s="4" t="s">
        <v>24</v>
      </c>
      <c r="B3" s="4" t="s">
        <v>482</v>
      </c>
      <c r="C3" s="4" t="s">
        <v>483</v>
      </c>
      <c r="D3" s="4" t="s">
        <v>484</v>
      </c>
      <c r="E3" s="4" t="s">
        <v>29</v>
      </c>
    </row>
    <row r="4" ht="17.4" customHeight="1" spans="1:5">
      <c r="A4" s="4" t="s">
        <v>59</v>
      </c>
      <c r="B4" s="5" t="s">
        <v>485</v>
      </c>
      <c r="C4" s="6" t="s">
        <v>0</v>
      </c>
      <c r="D4" s="4" t="s">
        <v>0</v>
      </c>
      <c r="E4" s="4" t="s">
        <v>0</v>
      </c>
    </row>
    <row r="5" ht="17.4" customHeight="1" spans="1:5">
      <c r="A5" s="4" t="s">
        <v>66</v>
      </c>
      <c r="B5" s="5" t="s">
        <v>58</v>
      </c>
      <c r="C5" s="6" t="s">
        <v>0</v>
      </c>
      <c r="D5" s="4" t="s">
        <v>0</v>
      </c>
      <c r="E5" s="4" t="s">
        <v>0</v>
      </c>
    </row>
    <row r="6" ht="17.4" customHeight="1" spans="1:5">
      <c r="A6" s="4" t="s">
        <v>129</v>
      </c>
      <c r="B6" s="5" t="s">
        <v>486</v>
      </c>
      <c r="C6" s="4" t="s">
        <v>128</v>
      </c>
      <c r="D6" s="4" t="s">
        <v>0</v>
      </c>
      <c r="E6" s="4" t="s">
        <v>0</v>
      </c>
    </row>
    <row r="7" ht="17.4" customHeight="1" spans="1:5">
      <c r="A7" s="4" t="s">
        <v>487</v>
      </c>
      <c r="B7" s="5" t="s">
        <v>488</v>
      </c>
      <c r="C7" s="6" t="s">
        <v>0</v>
      </c>
      <c r="D7" s="4" t="s">
        <v>0</v>
      </c>
      <c r="E7" s="4" t="s">
        <v>0</v>
      </c>
    </row>
    <row r="8" ht="17.4" customHeight="1" spans="1:5">
      <c r="A8" s="4" t="s">
        <v>70</v>
      </c>
      <c r="B8" s="5" t="s">
        <v>489</v>
      </c>
      <c r="C8" s="6" t="s">
        <v>0</v>
      </c>
      <c r="D8" s="4" t="s">
        <v>0</v>
      </c>
      <c r="E8" s="4" t="s">
        <v>0</v>
      </c>
    </row>
    <row r="9" ht="17.4" customHeight="1" spans="1:5">
      <c r="A9" s="4" t="s">
        <v>91</v>
      </c>
      <c r="B9" s="5" t="s">
        <v>490</v>
      </c>
      <c r="C9" s="6" t="s">
        <v>0</v>
      </c>
      <c r="D9" s="4" t="s">
        <v>0</v>
      </c>
      <c r="E9" s="4" t="s">
        <v>0</v>
      </c>
    </row>
    <row r="10" ht="18.6" customHeight="1" spans="1:5">
      <c r="A10" s="4" t="s">
        <v>74</v>
      </c>
      <c r="B10" s="4"/>
      <c r="C10" s="6" t="s">
        <v>0</v>
      </c>
      <c r="D10" s="4" t="s">
        <v>128</v>
      </c>
      <c r="E10" s="4" t="s">
        <v>128</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7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1" sqref="A1:E1"/>
    </sheetView>
  </sheetViews>
  <sheetFormatPr defaultColWidth="9" defaultRowHeight="14.25" customHeight="1" outlineLevelRow="4" outlineLevelCol="4"/>
  <cols>
    <col min="1" max="1" width="9.1" customWidth="1"/>
    <col min="2" max="2" width="55.6" customWidth="1"/>
    <col min="3" max="3" width="8.7" customWidth="1"/>
    <col min="4" max="4" width="22.7" customWidth="1"/>
    <col min="5" max="5" width="24.8" customWidth="1"/>
  </cols>
  <sheetData>
    <row r="1" ht="38.4" customHeight="1" spans="1:5">
      <c r="A1" s="7" t="s">
        <v>491</v>
      </c>
      <c r="B1" s="7"/>
      <c r="C1" s="7"/>
      <c r="D1" s="7"/>
      <c r="E1" s="7"/>
    </row>
    <row r="2" ht="26.4" customHeight="1" spans="1:5">
      <c r="A2" s="8" t="s">
        <v>3857</v>
      </c>
      <c r="B2" s="8"/>
      <c r="C2" s="8" t="s">
        <v>118</v>
      </c>
      <c r="D2" s="8"/>
      <c r="E2" s="9" t="s">
        <v>0</v>
      </c>
    </row>
    <row r="3" ht="18.6" customHeight="1" spans="1:5">
      <c r="A3" s="4" t="s">
        <v>24</v>
      </c>
      <c r="B3" s="4" t="s">
        <v>154</v>
      </c>
      <c r="C3" s="4" t="s">
        <v>57</v>
      </c>
      <c r="D3" s="4" t="s">
        <v>492</v>
      </c>
      <c r="E3" s="4" t="s">
        <v>29</v>
      </c>
    </row>
    <row r="4" ht="18.6" customHeight="1" spans="1:5">
      <c r="A4" s="4" t="s">
        <v>59</v>
      </c>
      <c r="B4" s="5" t="s">
        <v>485</v>
      </c>
      <c r="C4" s="4" t="s">
        <v>387</v>
      </c>
      <c r="D4" s="6" t="s">
        <v>0</v>
      </c>
      <c r="E4" s="4" t="s">
        <v>0</v>
      </c>
    </row>
    <row r="5" ht="17.4" customHeight="1" spans="1:5">
      <c r="A5" s="4" t="s">
        <v>74</v>
      </c>
      <c r="B5" s="4"/>
      <c r="C5" s="4"/>
      <c r="D5" s="6" t="s">
        <v>0</v>
      </c>
      <c r="E5" s="4" t="s">
        <v>128</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7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 customWidth="1"/>
    <col min="3" max="3" width="21.6" customWidth="1"/>
    <col min="4" max="4" width="15.6" customWidth="1"/>
    <col min="5" max="5" width="15.3" customWidth="1"/>
    <col min="6" max="6" width="15.2" customWidth="1"/>
    <col min="7" max="7" width="16.5" customWidth="1"/>
  </cols>
  <sheetData>
    <row r="1" ht="38.4" customHeight="1" spans="1:7">
      <c r="A1" s="7" t="s">
        <v>493</v>
      </c>
      <c r="B1" s="7"/>
      <c r="C1" s="7"/>
      <c r="D1" s="7"/>
      <c r="E1" s="7"/>
      <c r="F1" s="7"/>
      <c r="G1" s="7"/>
    </row>
    <row r="2" ht="26.4" customHeight="1" spans="1:7">
      <c r="A2" s="8" t="s">
        <v>3857</v>
      </c>
      <c r="B2" s="8"/>
      <c r="C2" s="8"/>
      <c r="D2" s="8" t="s">
        <v>118</v>
      </c>
      <c r="E2" s="8"/>
      <c r="F2" s="9" t="s">
        <v>0</v>
      </c>
      <c r="G2" s="9"/>
    </row>
    <row r="3" ht="18.6" customHeight="1" spans="1:7">
      <c r="A3" s="4" t="s">
        <v>24</v>
      </c>
      <c r="B3" s="4" t="s">
        <v>494</v>
      </c>
      <c r="C3" s="4" t="s">
        <v>495</v>
      </c>
      <c r="D3" s="4" t="s">
        <v>496</v>
      </c>
      <c r="E3" s="4" t="s">
        <v>497</v>
      </c>
      <c r="F3" s="4" t="s">
        <v>498</v>
      </c>
      <c r="G3" s="4" t="s">
        <v>29</v>
      </c>
    </row>
    <row r="4" ht="17.4" customHeight="1" spans="1:7">
      <c r="A4" s="4" t="s">
        <v>74</v>
      </c>
      <c r="B4" s="4"/>
      <c r="C4" s="4"/>
      <c r="D4" s="6" t="s">
        <v>0</v>
      </c>
      <c r="E4" s="4" t="s">
        <v>128</v>
      </c>
      <c r="F4" s="4" t="s">
        <v>128</v>
      </c>
      <c r="G4" s="4" t="s">
        <v>128</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7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0"/>
  <sheetViews>
    <sheetView workbookViewId="0">
      <selection activeCell="A1" sqref="A1:I1"/>
    </sheetView>
  </sheetViews>
  <sheetFormatPr defaultColWidth="9" defaultRowHeight="14.25" customHeight="1"/>
  <cols>
    <col min="1" max="1" width="9.8" customWidth="1"/>
    <col min="2" max="2" width="27.2" customWidth="1"/>
    <col min="3" max="3" width="10.6" customWidth="1"/>
    <col min="4" max="4" width="10.2" customWidth="1"/>
    <col min="5" max="5" width="9.1" customWidth="1"/>
    <col min="6" max="6" width="15.1" customWidth="1"/>
    <col min="7" max="7" width="13.6" customWidth="1"/>
    <col min="8" max="8" width="12" customWidth="1"/>
    <col min="9" max="9" width="12.7" customWidth="1"/>
  </cols>
  <sheetData>
    <row r="1" ht="40.8" customHeight="1" spans="1:9">
      <c r="A1" s="1" t="s">
        <v>499</v>
      </c>
      <c r="B1" s="1"/>
      <c r="C1" s="1"/>
      <c r="D1" s="1"/>
      <c r="E1" s="1"/>
      <c r="F1" s="1"/>
      <c r="G1" s="1"/>
      <c r="H1" s="1"/>
      <c r="I1" s="1"/>
    </row>
    <row r="2" ht="15" customHeight="1" spans="1:9">
      <c r="A2" s="2" t="s">
        <v>3857</v>
      </c>
      <c r="B2" s="2"/>
      <c r="C2" s="2"/>
      <c r="D2" s="2"/>
      <c r="E2" s="2"/>
      <c r="F2" s="2" t="s">
        <v>118</v>
      </c>
      <c r="G2" s="2"/>
      <c r="H2" s="3" t="s">
        <v>0</v>
      </c>
      <c r="I2" s="3"/>
    </row>
    <row r="3" ht="26.4" customHeight="1" spans="1:9">
      <c r="A3" s="4" t="s">
        <v>24</v>
      </c>
      <c r="B3" s="4" t="s">
        <v>500</v>
      </c>
      <c r="C3" s="4" t="s">
        <v>501</v>
      </c>
      <c r="D3" s="4" t="s">
        <v>502</v>
      </c>
      <c r="E3" s="4" t="s">
        <v>503</v>
      </c>
      <c r="F3" s="4" t="s">
        <v>504</v>
      </c>
      <c r="G3" s="4" t="s">
        <v>505</v>
      </c>
      <c r="H3" s="4" t="s">
        <v>506</v>
      </c>
      <c r="I3" s="4" t="s">
        <v>29</v>
      </c>
    </row>
    <row r="4" ht="18" customHeight="1" spans="1:9">
      <c r="A4" s="4" t="s">
        <v>59</v>
      </c>
      <c r="B4" s="5" t="s">
        <v>514</v>
      </c>
      <c r="C4" s="4" t="s">
        <v>515</v>
      </c>
      <c r="D4" s="6" t="s">
        <v>4042</v>
      </c>
      <c r="E4" s="4" t="s">
        <v>0</v>
      </c>
      <c r="F4" s="6" t="s">
        <v>0</v>
      </c>
      <c r="G4" s="6" t="s">
        <v>517</v>
      </c>
      <c r="H4" s="6" t="s">
        <v>0</v>
      </c>
      <c r="I4" s="4" t="s">
        <v>0</v>
      </c>
    </row>
    <row r="5" ht="18" customHeight="1" spans="1:9">
      <c r="A5" s="4" t="s">
        <v>66</v>
      </c>
      <c r="B5" s="5" t="s">
        <v>507</v>
      </c>
      <c r="C5" s="4" t="s">
        <v>316</v>
      </c>
      <c r="D5" s="6" t="s">
        <v>4043</v>
      </c>
      <c r="E5" s="4" t="s">
        <v>0</v>
      </c>
      <c r="F5" s="6" t="s">
        <v>0</v>
      </c>
      <c r="G5" s="6" t="s">
        <v>509</v>
      </c>
      <c r="H5" s="6" t="s">
        <v>0</v>
      </c>
      <c r="I5" s="4" t="s">
        <v>0</v>
      </c>
    </row>
    <row r="6" ht="18" customHeight="1" spans="1:9">
      <c r="A6" s="4" t="s">
        <v>70</v>
      </c>
      <c r="B6" s="5" t="s">
        <v>565</v>
      </c>
      <c r="C6" s="4" t="s">
        <v>515</v>
      </c>
      <c r="D6" s="6" t="s">
        <v>4044</v>
      </c>
      <c r="E6" s="4" t="s">
        <v>0</v>
      </c>
      <c r="F6" s="6" t="s">
        <v>0</v>
      </c>
      <c r="G6" s="6" t="s">
        <v>567</v>
      </c>
      <c r="H6" s="6" t="s">
        <v>0</v>
      </c>
      <c r="I6" s="4" t="s">
        <v>0</v>
      </c>
    </row>
    <row r="7" ht="18" customHeight="1" spans="1:9">
      <c r="A7" s="4" t="s">
        <v>91</v>
      </c>
      <c r="B7" s="5" t="s">
        <v>1055</v>
      </c>
      <c r="C7" s="4" t="s">
        <v>230</v>
      </c>
      <c r="D7" s="6" t="s">
        <v>4045</v>
      </c>
      <c r="E7" s="4" t="s">
        <v>0</v>
      </c>
      <c r="F7" s="6" t="s">
        <v>0</v>
      </c>
      <c r="G7" s="6" t="s">
        <v>0</v>
      </c>
      <c r="H7" s="6" t="s">
        <v>0</v>
      </c>
      <c r="I7" s="4" t="s">
        <v>0</v>
      </c>
    </row>
    <row r="8" ht="18" customHeight="1" spans="1:9">
      <c r="A8" s="4" t="s">
        <v>95</v>
      </c>
      <c r="B8" s="5" t="s">
        <v>510</v>
      </c>
      <c r="C8" s="4" t="s">
        <v>511</v>
      </c>
      <c r="D8" s="6" t="s">
        <v>4046</v>
      </c>
      <c r="E8" s="4" t="s">
        <v>0</v>
      </c>
      <c r="F8" s="6" t="s">
        <v>0</v>
      </c>
      <c r="G8" s="6" t="s">
        <v>513</v>
      </c>
      <c r="H8" s="6" t="s">
        <v>0</v>
      </c>
      <c r="I8" s="4" t="s">
        <v>0</v>
      </c>
    </row>
    <row r="9" ht="18" customHeight="1" spans="1:9">
      <c r="A9" s="4" t="s">
        <v>141</v>
      </c>
      <c r="B9" s="5" t="s">
        <v>1022</v>
      </c>
      <c r="C9" s="4" t="s">
        <v>230</v>
      </c>
      <c r="D9" s="6" t="s">
        <v>4047</v>
      </c>
      <c r="E9" s="4" t="s">
        <v>0</v>
      </c>
      <c r="F9" s="6" t="s">
        <v>0</v>
      </c>
      <c r="G9" s="6" t="s">
        <v>1024</v>
      </c>
      <c r="H9" s="6" t="s">
        <v>0</v>
      </c>
      <c r="I9" s="4" t="s">
        <v>0</v>
      </c>
    </row>
    <row r="10" ht="18" customHeight="1" spans="1:9">
      <c r="A10" s="4" t="s">
        <v>146</v>
      </c>
      <c r="B10" s="5" t="s">
        <v>595</v>
      </c>
      <c r="C10" s="4" t="s">
        <v>168</v>
      </c>
      <c r="D10" s="6" t="s">
        <v>59</v>
      </c>
      <c r="E10" s="4" t="s">
        <v>0</v>
      </c>
      <c r="F10" s="6" t="s">
        <v>0</v>
      </c>
      <c r="G10" s="6" t="s">
        <v>0</v>
      </c>
      <c r="H10" s="6" t="s">
        <v>0</v>
      </c>
      <c r="I10" s="4" t="s">
        <v>0</v>
      </c>
    </row>
    <row r="11" ht="18" customHeight="1" spans="1:9">
      <c r="A11" s="4" t="s">
        <v>149</v>
      </c>
      <c r="B11" s="5" t="s">
        <v>1038</v>
      </c>
      <c r="C11" s="4" t="s">
        <v>603</v>
      </c>
      <c r="D11" s="6" t="s">
        <v>298</v>
      </c>
      <c r="E11" s="4" t="s">
        <v>0</v>
      </c>
      <c r="F11" s="6" t="s">
        <v>0</v>
      </c>
      <c r="G11" s="6" t="s">
        <v>0</v>
      </c>
      <c r="H11" s="6" t="s">
        <v>0</v>
      </c>
      <c r="I11" s="4" t="s">
        <v>0</v>
      </c>
    </row>
    <row r="12" ht="18" customHeight="1" spans="1:9">
      <c r="A12" s="4" t="s">
        <v>208</v>
      </c>
      <c r="B12" s="5" t="s">
        <v>1033</v>
      </c>
      <c r="C12" s="4" t="s">
        <v>793</v>
      </c>
      <c r="D12" s="6" t="s">
        <v>66</v>
      </c>
      <c r="E12" s="4" t="s">
        <v>0</v>
      </c>
      <c r="F12" s="6" t="s">
        <v>0</v>
      </c>
      <c r="G12" s="6" t="s">
        <v>0</v>
      </c>
      <c r="H12" s="6" t="s">
        <v>0</v>
      </c>
      <c r="I12" s="4" t="s">
        <v>0</v>
      </c>
    </row>
    <row r="13" ht="18" customHeight="1" spans="1:9">
      <c r="A13" s="4" t="s">
        <v>214</v>
      </c>
      <c r="B13" s="5" t="s">
        <v>1036</v>
      </c>
      <c r="C13" s="4" t="s">
        <v>793</v>
      </c>
      <c r="D13" s="6" t="s">
        <v>146</v>
      </c>
      <c r="E13" s="4" t="s">
        <v>0</v>
      </c>
      <c r="F13" s="6" t="s">
        <v>0</v>
      </c>
      <c r="G13" s="6" t="s">
        <v>1037</v>
      </c>
      <c r="H13" s="6" t="s">
        <v>0</v>
      </c>
      <c r="I13" s="4" t="s">
        <v>0</v>
      </c>
    </row>
    <row r="14" ht="18" customHeight="1" spans="1:9">
      <c r="A14" s="4" t="s">
        <v>218</v>
      </c>
      <c r="B14" s="5" t="s">
        <v>3448</v>
      </c>
      <c r="C14" s="4" t="s">
        <v>168</v>
      </c>
      <c r="D14" s="6" t="s">
        <v>59</v>
      </c>
      <c r="E14" s="4" t="s">
        <v>0</v>
      </c>
      <c r="F14" s="6" t="s">
        <v>0</v>
      </c>
      <c r="G14" s="6" t="s">
        <v>0</v>
      </c>
      <c r="H14" s="6" t="s">
        <v>0</v>
      </c>
      <c r="I14" s="4" t="s">
        <v>0</v>
      </c>
    </row>
    <row r="15" ht="18" customHeight="1" spans="1:9">
      <c r="A15" s="4" t="s">
        <v>222</v>
      </c>
      <c r="B15" s="5" t="s">
        <v>1046</v>
      </c>
      <c r="C15" s="4" t="s">
        <v>294</v>
      </c>
      <c r="D15" s="6" t="s">
        <v>59</v>
      </c>
      <c r="E15" s="4" t="s">
        <v>0</v>
      </c>
      <c r="F15" s="6" t="s">
        <v>0</v>
      </c>
      <c r="G15" s="6" t="s">
        <v>0</v>
      </c>
      <c r="H15" s="6" t="s">
        <v>0</v>
      </c>
      <c r="I15" s="4" t="s">
        <v>0</v>
      </c>
    </row>
    <row r="16" ht="18" customHeight="1" spans="1:9">
      <c r="A16" s="4" t="s">
        <v>226</v>
      </c>
      <c r="B16" s="5" t="s">
        <v>1047</v>
      </c>
      <c r="C16" s="4" t="s">
        <v>168</v>
      </c>
      <c r="D16" s="6" t="s">
        <v>59</v>
      </c>
      <c r="E16" s="4" t="s">
        <v>0</v>
      </c>
      <c r="F16" s="6" t="s">
        <v>0</v>
      </c>
      <c r="G16" s="6" t="s">
        <v>0</v>
      </c>
      <c r="H16" s="6" t="s">
        <v>0</v>
      </c>
      <c r="I16" s="4" t="s">
        <v>0</v>
      </c>
    </row>
    <row r="17" ht="18" customHeight="1" spans="1:9">
      <c r="A17" s="4" t="s">
        <v>233</v>
      </c>
      <c r="B17" s="5" t="s">
        <v>1048</v>
      </c>
      <c r="C17" s="4" t="s">
        <v>603</v>
      </c>
      <c r="D17" s="6" t="s">
        <v>95</v>
      </c>
      <c r="E17" s="4" t="s">
        <v>0</v>
      </c>
      <c r="F17" s="6" t="s">
        <v>0</v>
      </c>
      <c r="G17" s="6" t="s">
        <v>0</v>
      </c>
      <c r="H17" s="6" t="s">
        <v>0</v>
      </c>
      <c r="I17" s="4" t="s">
        <v>0</v>
      </c>
    </row>
    <row r="18" ht="18" customHeight="1" spans="1:9">
      <c r="A18" s="4" t="s">
        <v>241</v>
      </c>
      <c r="B18" s="5" t="s">
        <v>1049</v>
      </c>
      <c r="C18" s="4" t="s">
        <v>168</v>
      </c>
      <c r="D18" s="6" t="s">
        <v>59</v>
      </c>
      <c r="E18" s="4" t="s">
        <v>0</v>
      </c>
      <c r="F18" s="6" t="s">
        <v>0</v>
      </c>
      <c r="G18" s="6" t="s">
        <v>1050</v>
      </c>
      <c r="H18" s="6" t="s">
        <v>0</v>
      </c>
      <c r="I18" s="4" t="s">
        <v>0</v>
      </c>
    </row>
    <row r="19" ht="18" customHeight="1" spans="1:9">
      <c r="A19" s="4" t="s">
        <v>250</v>
      </c>
      <c r="B19" s="5" t="s">
        <v>3211</v>
      </c>
      <c r="C19" s="4" t="s">
        <v>168</v>
      </c>
      <c r="D19" s="6" t="s">
        <v>59</v>
      </c>
      <c r="E19" s="4" t="s">
        <v>0</v>
      </c>
      <c r="F19" s="6" t="s">
        <v>0</v>
      </c>
      <c r="G19" s="6" t="s">
        <v>0</v>
      </c>
      <c r="H19" s="6" t="s">
        <v>0</v>
      </c>
      <c r="I19" s="4" t="s">
        <v>0</v>
      </c>
    </row>
    <row r="20" ht="18" customHeight="1" spans="1:9">
      <c r="A20" s="4" t="s">
        <v>259</v>
      </c>
      <c r="B20" s="5" t="s">
        <v>3449</v>
      </c>
      <c r="C20" s="4" t="s">
        <v>168</v>
      </c>
      <c r="D20" s="6" t="s">
        <v>59</v>
      </c>
      <c r="E20" s="4" t="s">
        <v>0</v>
      </c>
      <c r="F20" s="6" t="s">
        <v>0</v>
      </c>
      <c r="G20" s="6" t="s">
        <v>0</v>
      </c>
      <c r="H20" s="6" t="s">
        <v>0</v>
      </c>
      <c r="I20" s="4" t="s">
        <v>0</v>
      </c>
    </row>
    <row r="21" ht="18" customHeight="1" spans="1:9">
      <c r="A21" s="4" t="s">
        <v>267</v>
      </c>
      <c r="B21" s="5" t="s">
        <v>3450</v>
      </c>
      <c r="C21" s="4" t="s">
        <v>168</v>
      </c>
      <c r="D21" s="6" t="s">
        <v>59</v>
      </c>
      <c r="E21" s="4" t="s">
        <v>0</v>
      </c>
      <c r="F21" s="6" t="s">
        <v>0</v>
      </c>
      <c r="G21" s="6" t="s">
        <v>3451</v>
      </c>
      <c r="H21" s="6" t="s">
        <v>0</v>
      </c>
      <c r="I21" s="4" t="s">
        <v>0</v>
      </c>
    </row>
    <row r="22" ht="18" customHeight="1" spans="1:9">
      <c r="A22" s="4" t="s">
        <v>274</v>
      </c>
      <c r="B22" s="5" t="s">
        <v>1051</v>
      </c>
      <c r="C22" s="4" t="s">
        <v>168</v>
      </c>
      <c r="D22" s="6" t="s">
        <v>59</v>
      </c>
      <c r="E22" s="4" t="s">
        <v>0</v>
      </c>
      <c r="F22" s="6" t="s">
        <v>0</v>
      </c>
      <c r="G22" s="6" t="s">
        <v>0</v>
      </c>
      <c r="H22" s="6" t="s">
        <v>0</v>
      </c>
      <c r="I22" s="4" t="s">
        <v>0</v>
      </c>
    </row>
    <row r="23" ht="18" customHeight="1" spans="1:9">
      <c r="A23" s="4" t="s">
        <v>245</v>
      </c>
      <c r="B23" s="5" t="s">
        <v>652</v>
      </c>
      <c r="C23" s="4" t="s">
        <v>294</v>
      </c>
      <c r="D23" s="6" t="s">
        <v>59</v>
      </c>
      <c r="E23" s="4" t="s">
        <v>0</v>
      </c>
      <c r="F23" s="6" t="s">
        <v>0</v>
      </c>
      <c r="G23" s="6" t="s">
        <v>0</v>
      </c>
      <c r="H23" s="6" t="s">
        <v>0</v>
      </c>
      <c r="I23" s="4" t="s">
        <v>0</v>
      </c>
    </row>
    <row r="24" ht="18" customHeight="1" spans="1:9">
      <c r="A24" s="4" t="s">
        <v>290</v>
      </c>
      <c r="B24" s="5" t="s">
        <v>1052</v>
      </c>
      <c r="C24" s="4" t="s">
        <v>638</v>
      </c>
      <c r="D24" s="6" t="s">
        <v>322</v>
      </c>
      <c r="E24" s="4" t="s">
        <v>0</v>
      </c>
      <c r="F24" s="6" t="s">
        <v>0</v>
      </c>
      <c r="G24" s="6" t="s">
        <v>0</v>
      </c>
      <c r="H24" s="6" t="s">
        <v>0</v>
      </c>
      <c r="I24" s="4" t="s">
        <v>0</v>
      </c>
    </row>
    <row r="25" ht="18" customHeight="1" spans="1:9">
      <c r="A25" s="4" t="s">
        <v>298</v>
      </c>
      <c r="B25" s="5" t="s">
        <v>3231</v>
      </c>
      <c r="C25" s="4" t="s">
        <v>294</v>
      </c>
      <c r="D25" s="6" t="s">
        <v>59</v>
      </c>
      <c r="E25" s="4" t="s">
        <v>0</v>
      </c>
      <c r="F25" s="6" t="s">
        <v>0</v>
      </c>
      <c r="G25" s="6" t="s">
        <v>1432</v>
      </c>
      <c r="H25" s="6" t="s">
        <v>0</v>
      </c>
      <c r="I25" s="4" t="s">
        <v>0</v>
      </c>
    </row>
    <row r="26" ht="18" customHeight="1" spans="1:9">
      <c r="A26" s="4" t="s">
        <v>305</v>
      </c>
      <c r="B26" s="5" t="s">
        <v>1025</v>
      </c>
      <c r="C26" s="4" t="s">
        <v>230</v>
      </c>
      <c r="D26" s="6" t="s">
        <v>4048</v>
      </c>
      <c r="E26" s="4" t="s">
        <v>0</v>
      </c>
      <c r="F26" s="6" t="s">
        <v>0</v>
      </c>
      <c r="G26" s="6" t="s">
        <v>0</v>
      </c>
      <c r="H26" s="6" t="s">
        <v>0</v>
      </c>
      <c r="I26" s="4" t="s">
        <v>0</v>
      </c>
    </row>
    <row r="27" ht="18" customHeight="1" spans="1:9">
      <c r="A27" s="4" t="s">
        <v>309</v>
      </c>
      <c r="B27" s="5" t="s">
        <v>1053</v>
      </c>
      <c r="C27" s="4" t="s">
        <v>230</v>
      </c>
      <c r="D27" s="6" t="s">
        <v>4049</v>
      </c>
      <c r="E27" s="4" t="s">
        <v>0</v>
      </c>
      <c r="F27" s="6" t="s">
        <v>0</v>
      </c>
      <c r="G27" s="6" t="s">
        <v>0</v>
      </c>
      <c r="H27" s="6" t="s">
        <v>0</v>
      </c>
      <c r="I27" s="4" t="s">
        <v>0</v>
      </c>
    </row>
    <row r="28" ht="18" customHeight="1" spans="1:9">
      <c r="A28" s="4" t="s">
        <v>322</v>
      </c>
      <c r="B28" s="5" t="s">
        <v>1057</v>
      </c>
      <c r="C28" s="4" t="s">
        <v>230</v>
      </c>
      <c r="D28" s="6" t="s">
        <v>1008</v>
      </c>
      <c r="E28" s="4" t="s">
        <v>0</v>
      </c>
      <c r="F28" s="6" t="s">
        <v>0</v>
      </c>
      <c r="G28" s="6" t="s">
        <v>0</v>
      </c>
      <c r="H28" s="6" t="s">
        <v>0</v>
      </c>
      <c r="I28" s="4" t="s">
        <v>0</v>
      </c>
    </row>
    <row r="29" ht="18" customHeight="1" spans="1:9">
      <c r="A29" s="4" t="s">
        <v>330</v>
      </c>
      <c r="B29" s="5" t="s">
        <v>1059</v>
      </c>
      <c r="C29" s="4" t="s">
        <v>294</v>
      </c>
      <c r="D29" s="6" t="s">
        <v>305</v>
      </c>
      <c r="E29" s="4" t="s">
        <v>0</v>
      </c>
      <c r="F29" s="6" t="s">
        <v>0</v>
      </c>
      <c r="G29" s="6" t="s">
        <v>0</v>
      </c>
      <c r="H29" s="6" t="s">
        <v>0</v>
      </c>
      <c r="I29" s="4" t="s">
        <v>0</v>
      </c>
    </row>
    <row r="30" ht="18" customHeight="1" spans="1:9">
      <c r="A30" s="4" t="s">
        <v>338</v>
      </c>
      <c r="B30" s="5" t="s">
        <v>1060</v>
      </c>
      <c r="C30" s="4" t="s">
        <v>366</v>
      </c>
      <c r="D30" s="6" t="s">
        <v>259</v>
      </c>
      <c r="E30" s="4" t="s">
        <v>0</v>
      </c>
      <c r="F30" s="6" t="s">
        <v>0</v>
      </c>
      <c r="G30" s="6" t="s">
        <v>0</v>
      </c>
      <c r="H30" s="6" t="s">
        <v>0</v>
      </c>
      <c r="I30" s="4" t="s">
        <v>0</v>
      </c>
    </row>
    <row r="31" ht="18" customHeight="1" spans="1:9">
      <c r="A31" s="4" t="s">
        <v>344</v>
      </c>
      <c r="B31" s="5" t="s">
        <v>1061</v>
      </c>
      <c r="C31" s="4" t="s">
        <v>366</v>
      </c>
      <c r="D31" s="6" t="s">
        <v>59</v>
      </c>
      <c r="E31" s="4" t="s">
        <v>0</v>
      </c>
      <c r="F31" s="6" t="s">
        <v>0</v>
      </c>
      <c r="G31" s="6" t="s">
        <v>559</v>
      </c>
      <c r="H31" s="6" t="s">
        <v>0</v>
      </c>
      <c r="I31" s="4" t="s">
        <v>0</v>
      </c>
    </row>
    <row r="32" ht="18" customHeight="1" spans="1:9">
      <c r="A32" s="4" t="s">
        <v>353</v>
      </c>
      <c r="B32" s="5" t="s">
        <v>1039</v>
      </c>
      <c r="C32" s="4" t="s">
        <v>230</v>
      </c>
      <c r="D32" s="6" t="s">
        <v>3455</v>
      </c>
      <c r="E32" s="4" t="s">
        <v>0</v>
      </c>
      <c r="F32" s="6" t="s">
        <v>0</v>
      </c>
      <c r="G32" s="6" t="s">
        <v>0</v>
      </c>
      <c r="H32" s="6" t="s">
        <v>0</v>
      </c>
      <c r="I32" s="4" t="s">
        <v>0</v>
      </c>
    </row>
    <row r="33" ht="18" customHeight="1" spans="1:9">
      <c r="A33" s="4" t="s">
        <v>362</v>
      </c>
      <c r="B33" s="5" t="s">
        <v>556</v>
      </c>
      <c r="C33" s="4" t="s">
        <v>546</v>
      </c>
      <c r="D33" s="6" t="s">
        <v>3456</v>
      </c>
      <c r="E33" s="4" t="s">
        <v>0</v>
      </c>
      <c r="F33" s="6" t="s">
        <v>0</v>
      </c>
      <c r="G33" s="6" t="s">
        <v>548</v>
      </c>
      <c r="H33" s="6" t="s">
        <v>0</v>
      </c>
      <c r="I33" s="4" t="s">
        <v>0</v>
      </c>
    </row>
    <row r="34" ht="18" customHeight="1" spans="1:9">
      <c r="A34" s="4" t="s">
        <v>371</v>
      </c>
      <c r="B34" s="5" t="s">
        <v>552</v>
      </c>
      <c r="C34" s="4" t="s">
        <v>553</v>
      </c>
      <c r="D34" s="6" t="s">
        <v>3457</v>
      </c>
      <c r="E34" s="4" t="s">
        <v>0</v>
      </c>
      <c r="F34" s="6" t="s">
        <v>0</v>
      </c>
      <c r="G34" s="6" t="s">
        <v>555</v>
      </c>
      <c r="H34" s="6" t="s">
        <v>0</v>
      </c>
      <c r="I34" s="4" t="s">
        <v>0</v>
      </c>
    </row>
    <row r="35" ht="18" customHeight="1" spans="1:9">
      <c r="A35" s="4" t="s">
        <v>384</v>
      </c>
      <c r="B35" s="5" t="s">
        <v>549</v>
      </c>
      <c r="C35" s="4" t="s">
        <v>316</v>
      </c>
      <c r="D35" s="6" t="s">
        <v>2554</v>
      </c>
      <c r="E35" s="4" t="s">
        <v>0</v>
      </c>
      <c r="F35" s="6" t="s">
        <v>0</v>
      </c>
      <c r="G35" s="6" t="s">
        <v>551</v>
      </c>
      <c r="H35" s="6" t="s">
        <v>0</v>
      </c>
      <c r="I35" s="4" t="s">
        <v>0</v>
      </c>
    </row>
    <row r="36" ht="18" customHeight="1" spans="1:9">
      <c r="A36" s="4" t="s">
        <v>389</v>
      </c>
      <c r="B36" s="5" t="s">
        <v>1044</v>
      </c>
      <c r="C36" s="4" t="s">
        <v>546</v>
      </c>
      <c r="D36" s="6" t="s">
        <v>3458</v>
      </c>
      <c r="E36" s="4" t="s">
        <v>0</v>
      </c>
      <c r="F36" s="6" t="s">
        <v>0</v>
      </c>
      <c r="G36" s="6" t="s">
        <v>548</v>
      </c>
      <c r="H36" s="6" t="s">
        <v>0</v>
      </c>
      <c r="I36" s="4" t="s">
        <v>0</v>
      </c>
    </row>
    <row r="37" ht="18" customHeight="1" spans="1:9">
      <c r="A37" s="4" t="s">
        <v>392</v>
      </c>
      <c r="B37" s="5" t="s">
        <v>1062</v>
      </c>
      <c r="C37" s="4" t="s">
        <v>230</v>
      </c>
      <c r="D37" s="6" t="s">
        <v>3459</v>
      </c>
      <c r="E37" s="4" t="s">
        <v>0</v>
      </c>
      <c r="F37" s="6" t="s">
        <v>0</v>
      </c>
      <c r="G37" s="6" t="s">
        <v>1064</v>
      </c>
      <c r="H37" s="6" t="s">
        <v>0</v>
      </c>
      <c r="I37" s="4" t="s">
        <v>0</v>
      </c>
    </row>
    <row r="38" ht="18" customHeight="1" spans="1:9">
      <c r="A38" s="4" t="s">
        <v>395</v>
      </c>
      <c r="B38" s="5" t="s">
        <v>1065</v>
      </c>
      <c r="C38" s="4" t="s">
        <v>230</v>
      </c>
      <c r="D38" s="6" t="s">
        <v>3460</v>
      </c>
      <c r="E38" s="4" t="s">
        <v>0</v>
      </c>
      <c r="F38" s="6" t="s">
        <v>0</v>
      </c>
      <c r="G38" s="6" t="s">
        <v>0</v>
      </c>
      <c r="H38" s="6" t="s">
        <v>0</v>
      </c>
      <c r="I38" s="4" t="s">
        <v>0</v>
      </c>
    </row>
    <row r="39" ht="18" customHeight="1" spans="1:9">
      <c r="A39" s="4" t="s">
        <v>398</v>
      </c>
      <c r="B39" s="5" t="s">
        <v>1067</v>
      </c>
      <c r="C39" s="4" t="s">
        <v>168</v>
      </c>
      <c r="D39" s="6" t="s">
        <v>59</v>
      </c>
      <c r="E39" s="4" t="s">
        <v>0</v>
      </c>
      <c r="F39" s="6" t="s">
        <v>0</v>
      </c>
      <c r="G39" s="6" t="s">
        <v>0</v>
      </c>
      <c r="H39" s="6" t="s">
        <v>0</v>
      </c>
      <c r="I39" s="4" t="s">
        <v>0</v>
      </c>
    </row>
    <row r="40" ht="18" customHeight="1" spans="1:9">
      <c r="A40" s="4" t="s">
        <v>401</v>
      </c>
      <c r="B40" s="5" t="s">
        <v>1068</v>
      </c>
      <c r="C40" s="4" t="s">
        <v>168</v>
      </c>
      <c r="D40" s="6" t="s">
        <v>214</v>
      </c>
      <c r="E40" s="4" t="s">
        <v>0</v>
      </c>
      <c r="F40" s="6" t="s">
        <v>0</v>
      </c>
      <c r="G40" s="6" t="s">
        <v>0</v>
      </c>
      <c r="H40" s="6" t="s">
        <v>0</v>
      </c>
      <c r="I40" s="4" t="s">
        <v>0</v>
      </c>
    </row>
    <row r="41" ht="18" customHeight="1" spans="1:9">
      <c r="A41" s="4" t="s">
        <v>404</v>
      </c>
      <c r="B41" s="5" t="s">
        <v>1069</v>
      </c>
      <c r="C41" s="4" t="s">
        <v>168</v>
      </c>
      <c r="D41" s="6" t="s">
        <v>222</v>
      </c>
      <c r="E41" s="4" t="s">
        <v>0</v>
      </c>
      <c r="F41" s="6" t="s">
        <v>0</v>
      </c>
      <c r="G41" s="6" t="s">
        <v>0</v>
      </c>
      <c r="H41" s="6" t="s">
        <v>0</v>
      </c>
      <c r="I41" s="4" t="s">
        <v>0</v>
      </c>
    </row>
    <row r="42" ht="18" customHeight="1" spans="1:9">
      <c r="A42" s="4" t="s">
        <v>407</v>
      </c>
      <c r="B42" s="5" t="s">
        <v>540</v>
      </c>
      <c r="C42" s="4" t="s">
        <v>541</v>
      </c>
      <c r="D42" s="6" t="s">
        <v>4050</v>
      </c>
      <c r="E42" s="4" t="s">
        <v>0</v>
      </c>
      <c r="F42" s="6" t="s">
        <v>0</v>
      </c>
      <c r="G42" s="6" t="s">
        <v>0</v>
      </c>
      <c r="H42" s="6" t="s">
        <v>0</v>
      </c>
      <c r="I42" s="4" t="s">
        <v>0</v>
      </c>
    </row>
    <row r="43" ht="18" customHeight="1" spans="1:9">
      <c r="A43" s="4" t="s">
        <v>410</v>
      </c>
      <c r="B43" s="5" t="s">
        <v>1071</v>
      </c>
      <c r="C43" s="4" t="s">
        <v>546</v>
      </c>
      <c r="D43" s="6" t="s">
        <v>4051</v>
      </c>
      <c r="E43" s="4" t="s">
        <v>0</v>
      </c>
      <c r="F43" s="6" t="s">
        <v>0</v>
      </c>
      <c r="G43" s="6" t="s">
        <v>0</v>
      </c>
      <c r="H43" s="6" t="s">
        <v>0</v>
      </c>
      <c r="I43" s="4" t="s">
        <v>0</v>
      </c>
    </row>
    <row r="44" ht="18" customHeight="1" spans="1:9">
      <c r="A44" s="4" t="s">
        <v>413</v>
      </c>
      <c r="B44" s="5" t="s">
        <v>1073</v>
      </c>
      <c r="C44" s="4" t="s">
        <v>316</v>
      </c>
      <c r="D44" s="6" t="s">
        <v>4052</v>
      </c>
      <c r="E44" s="4" t="s">
        <v>0</v>
      </c>
      <c r="F44" s="6" t="s">
        <v>0</v>
      </c>
      <c r="G44" s="6" t="s">
        <v>0</v>
      </c>
      <c r="H44" s="6" t="s">
        <v>0</v>
      </c>
      <c r="I44" s="4" t="s">
        <v>0</v>
      </c>
    </row>
    <row r="45" ht="18" customHeight="1" spans="1:9">
      <c r="A45" s="4" t="s">
        <v>416</v>
      </c>
      <c r="B45" s="5" t="s">
        <v>1075</v>
      </c>
      <c r="C45" s="4" t="s">
        <v>793</v>
      </c>
      <c r="D45" s="6" t="s">
        <v>3470</v>
      </c>
      <c r="E45" s="4" t="s">
        <v>0</v>
      </c>
      <c r="F45" s="6" t="s">
        <v>0</v>
      </c>
      <c r="G45" s="6" t="s">
        <v>0</v>
      </c>
      <c r="H45" s="6" t="s">
        <v>0</v>
      </c>
      <c r="I45" s="4" t="s">
        <v>0</v>
      </c>
    </row>
    <row r="46" ht="18" customHeight="1" spans="1:9">
      <c r="A46" s="4" t="s">
        <v>419</v>
      </c>
      <c r="B46" s="5" t="s">
        <v>545</v>
      </c>
      <c r="C46" s="4" t="s">
        <v>546</v>
      </c>
      <c r="D46" s="6" t="s">
        <v>4053</v>
      </c>
      <c r="E46" s="4" t="s">
        <v>0</v>
      </c>
      <c r="F46" s="6" t="s">
        <v>0</v>
      </c>
      <c r="G46" s="6" t="s">
        <v>548</v>
      </c>
      <c r="H46" s="6" t="s">
        <v>0</v>
      </c>
      <c r="I46" s="4" t="s">
        <v>0</v>
      </c>
    </row>
    <row r="47" ht="18" customHeight="1" spans="1:9">
      <c r="A47" s="4" t="s">
        <v>422</v>
      </c>
      <c r="B47" s="5" t="s">
        <v>1078</v>
      </c>
      <c r="C47" s="4" t="s">
        <v>546</v>
      </c>
      <c r="D47" s="6" t="s">
        <v>4054</v>
      </c>
      <c r="E47" s="4" t="s">
        <v>0</v>
      </c>
      <c r="F47" s="6" t="s">
        <v>0</v>
      </c>
      <c r="G47" s="6" t="s">
        <v>1080</v>
      </c>
      <c r="H47" s="6" t="s">
        <v>0</v>
      </c>
      <c r="I47" s="4" t="s">
        <v>0</v>
      </c>
    </row>
    <row r="48" ht="18" customHeight="1" spans="1:9">
      <c r="A48" s="4" t="s">
        <v>425</v>
      </c>
      <c r="B48" s="5" t="s">
        <v>1081</v>
      </c>
      <c r="C48" s="4" t="s">
        <v>793</v>
      </c>
      <c r="D48" s="6" t="s">
        <v>95</v>
      </c>
      <c r="E48" s="4" t="s">
        <v>0</v>
      </c>
      <c r="F48" s="6" t="s">
        <v>0</v>
      </c>
      <c r="G48" s="6" t="s">
        <v>1082</v>
      </c>
      <c r="H48" s="6" t="s">
        <v>0</v>
      </c>
      <c r="I48" s="4" t="s">
        <v>0</v>
      </c>
    </row>
    <row r="49" ht="18" customHeight="1" spans="1:9">
      <c r="A49" s="4" t="s">
        <v>428</v>
      </c>
      <c r="B49" s="5" t="s">
        <v>1083</v>
      </c>
      <c r="C49" s="4" t="s">
        <v>294</v>
      </c>
      <c r="D49" s="6" t="s">
        <v>241</v>
      </c>
      <c r="E49" s="4" t="s">
        <v>0</v>
      </c>
      <c r="F49" s="6" t="s">
        <v>0</v>
      </c>
      <c r="G49" s="6" t="s">
        <v>1084</v>
      </c>
      <c r="H49" s="6" t="s">
        <v>0</v>
      </c>
      <c r="I49" s="4" t="s">
        <v>0</v>
      </c>
    </row>
    <row r="50" ht="18" customHeight="1" spans="1:9">
      <c r="A50" s="4" t="s">
        <v>431</v>
      </c>
      <c r="B50" s="5" t="s">
        <v>1085</v>
      </c>
      <c r="C50" s="4" t="s">
        <v>793</v>
      </c>
      <c r="D50" s="6" t="s">
        <v>416</v>
      </c>
      <c r="E50" s="4" t="s">
        <v>0</v>
      </c>
      <c r="F50" s="6" t="s">
        <v>0</v>
      </c>
      <c r="G50" s="6" t="s">
        <v>0</v>
      </c>
      <c r="H50" s="6" t="s">
        <v>0</v>
      </c>
      <c r="I50" s="4" t="s">
        <v>0</v>
      </c>
    </row>
    <row r="51" ht="18" customHeight="1" spans="1:9">
      <c r="A51" s="4" t="s">
        <v>434</v>
      </c>
      <c r="B51" s="5" t="s">
        <v>1086</v>
      </c>
      <c r="C51" s="4" t="s">
        <v>294</v>
      </c>
      <c r="D51" s="6" t="s">
        <v>4055</v>
      </c>
      <c r="E51" s="4" t="s">
        <v>0</v>
      </c>
      <c r="F51" s="6" t="s">
        <v>0</v>
      </c>
      <c r="G51" s="6" t="s">
        <v>0</v>
      </c>
      <c r="H51" s="6" t="s">
        <v>0</v>
      </c>
      <c r="I51" s="4" t="s">
        <v>0</v>
      </c>
    </row>
    <row r="52" ht="18" customHeight="1" spans="1:9">
      <c r="A52" s="4" t="s">
        <v>437</v>
      </c>
      <c r="B52" s="5" t="s">
        <v>1088</v>
      </c>
      <c r="C52" s="4" t="s">
        <v>793</v>
      </c>
      <c r="D52" s="6" t="s">
        <v>2425</v>
      </c>
      <c r="E52" s="4" t="s">
        <v>0</v>
      </c>
      <c r="F52" s="6" t="s">
        <v>0</v>
      </c>
      <c r="G52" s="6" t="s">
        <v>0</v>
      </c>
      <c r="H52" s="6" t="s">
        <v>0</v>
      </c>
      <c r="I52" s="4" t="s">
        <v>0</v>
      </c>
    </row>
    <row r="53" ht="18" customHeight="1" spans="1:9">
      <c r="A53" s="4" t="s">
        <v>440</v>
      </c>
      <c r="B53" s="5" t="s">
        <v>834</v>
      </c>
      <c r="C53" s="4" t="s">
        <v>793</v>
      </c>
      <c r="D53" s="6" t="s">
        <v>4056</v>
      </c>
      <c r="E53" s="4" t="s">
        <v>0</v>
      </c>
      <c r="F53" s="6" t="s">
        <v>0</v>
      </c>
      <c r="G53" s="6" t="s">
        <v>0</v>
      </c>
      <c r="H53" s="6" t="s">
        <v>0</v>
      </c>
      <c r="I53" s="4" t="s">
        <v>0</v>
      </c>
    </row>
    <row r="54" ht="18" customHeight="1" spans="1:9">
      <c r="A54" s="4" t="s">
        <v>898</v>
      </c>
      <c r="B54" s="5" t="s">
        <v>1090</v>
      </c>
      <c r="C54" s="4" t="s">
        <v>230</v>
      </c>
      <c r="D54" s="6" t="s">
        <v>3962</v>
      </c>
      <c r="E54" s="4" t="s">
        <v>0</v>
      </c>
      <c r="F54" s="6" t="s">
        <v>0</v>
      </c>
      <c r="G54" s="6" t="s">
        <v>0</v>
      </c>
      <c r="H54" s="6" t="s">
        <v>0</v>
      </c>
      <c r="I54" s="4" t="s">
        <v>0</v>
      </c>
    </row>
    <row r="55" ht="18" customHeight="1" spans="1:9">
      <c r="A55" s="4" t="s">
        <v>903</v>
      </c>
      <c r="B55" s="5" t="s">
        <v>1091</v>
      </c>
      <c r="C55" s="4" t="s">
        <v>294</v>
      </c>
      <c r="D55" s="6" t="s">
        <v>3957</v>
      </c>
      <c r="E55" s="4" t="s">
        <v>0</v>
      </c>
      <c r="F55" s="6" t="s">
        <v>0</v>
      </c>
      <c r="G55" s="6" t="s">
        <v>1092</v>
      </c>
      <c r="H55" s="6" t="s">
        <v>0</v>
      </c>
      <c r="I55" s="4" t="s">
        <v>0</v>
      </c>
    </row>
    <row r="56" ht="18" customHeight="1" spans="1:9">
      <c r="A56" s="4" t="s">
        <v>910</v>
      </c>
      <c r="B56" s="5" t="s">
        <v>1093</v>
      </c>
      <c r="C56" s="4" t="s">
        <v>294</v>
      </c>
      <c r="D56" s="6" t="s">
        <v>3970</v>
      </c>
      <c r="E56" s="4" t="s">
        <v>0</v>
      </c>
      <c r="F56" s="6" t="s">
        <v>0</v>
      </c>
      <c r="G56" s="6" t="s">
        <v>1092</v>
      </c>
      <c r="H56" s="6" t="s">
        <v>0</v>
      </c>
      <c r="I56" s="4" t="s">
        <v>0</v>
      </c>
    </row>
    <row r="57" ht="18" customHeight="1" spans="1:9">
      <c r="A57" s="4" t="s">
        <v>815</v>
      </c>
      <c r="B57" s="5" t="s">
        <v>1094</v>
      </c>
      <c r="C57" s="4" t="s">
        <v>294</v>
      </c>
      <c r="D57" s="6" t="s">
        <v>222</v>
      </c>
      <c r="E57" s="4" t="s">
        <v>0</v>
      </c>
      <c r="F57" s="6" t="s">
        <v>0</v>
      </c>
      <c r="G57" s="6" t="s">
        <v>1095</v>
      </c>
      <c r="H57" s="6" t="s">
        <v>0</v>
      </c>
      <c r="I57" s="4" t="s">
        <v>0</v>
      </c>
    </row>
    <row r="58" ht="18" customHeight="1" spans="1:9">
      <c r="A58" s="4" t="s">
        <v>921</v>
      </c>
      <c r="B58" s="5" t="s">
        <v>1096</v>
      </c>
      <c r="C58" s="4" t="s">
        <v>230</v>
      </c>
      <c r="D58" s="6" t="s">
        <v>1097</v>
      </c>
      <c r="E58" s="4" t="s">
        <v>0</v>
      </c>
      <c r="F58" s="6" t="s">
        <v>0</v>
      </c>
      <c r="G58" s="6" t="s">
        <v>1098</v>
      </c>
      <c r="H58" s="6" t="s">
        <v>0</v>
      </c>
      <c r="I58" s="4" t="s">
        <v>0</v>
      </c>
    </row>
    <row r="59" ht="18" customHeight="1" spans="1:9">
      <c r="A59" s="4" t="s">
        <v>928</v>
      </c>
      <c r="B59" s="5" t="s">
        <v>1099</v>
      </c>
      <c r="C59" s="4" t="s">
        <v>294</v>
      </c>
      <c r="D59" s="6" t="s">
        <v>413</v>
      </c>
      <c r="E59" s="4" t="s">
        <v>0</v>
      </c>
      <c r="F59" s="6" t="s">
        <v>0</v>
      </c>
      <c r="G59" s="6" t="s">
        <v>1100</v>
      </c>
      <c r="H59" s="6" t="s">
        <v>0</v>
      </c>
      <c r="I59" s="4" t="s">
        <v>0</v>
      </c>
    </row>
    <row r="60" ht="18" customHeight="1" spans="1:9">
      <c r="A60" s="4" t="s">
        <v>934</v>
      </c>
      <c r="B60" s="5" t="s">
        <v>1101</v>
      </c>
      <c r="C60" s="4" t="s">
        <v>366</v>
      </c>
      <c r="D60" s="6" t="s">
        <v>558</v>
      </c>
      <c r="E60" s="4" t="s">
        <v>0</v>
      </c>
      <c r="F60" s="6" t="s">
        <v>0</v>
      </c>
      <c r="G60" s="6" t="s">
        <v>1103</v>
      </c>
      <c r="H60" s="6" t="s">
        <v>0</v>
      </c>
      <c r="I60" s="4" t="s">
        <v>0</v>
      </c>
    </row>
    <row r="61" ht="18" customHeight="1" spans="1:9">
      <c r="A61" s="4" t="s">
        <v>938</v>
      </c>
      <c r="B61" s="5" t="s">
        <v>1104</v>
      </c>
      <c r="C61" s="4" t="s">
        <v>294</v>
      </c>
      <c r="D61" s="6" t="s">
        <v>146</v>
      </c>
      <c r="E61" s="4" t="s">
        <v>0</v>
      </c>
      <c r="F61" s="6" t="s">
        <v>0</v>
      </c>
      <c r="G61" s="6" t="s">
        <v>0</v>
      </c>
      <c r="H61" s="6" t="s">
        <v>0</v>
      </c>
      <c r="I61" s="4" t="s">
        <v>0</v>
      </c>
    </row>
    <row r="62" ht="18" customHeight="1" spans="1:9">
      <c r="A62" s="4" t="s">
        <v>944</v>
      </c>
      <c r="B62" s="5" t="s">
        <v>3469</v>
      </c>
      <c r="C62" s="4" t="s">
        <v>168</v>
      </c>
      <c r="D62" s="6" t="s">
        <v>59</v>
      </c>
      <c r="E62" s="4" t="s">
        <v>0</v>
      </c>
      <c r="F62" s="6" t="s">
        <v>0</v>
      </c>
      <c r="G62" s="6" t="s">
        <v>0</v>
      </c>
      <c r="H62" s="6" t="s">
        <v>0</v>
      </c>
      <c r="I62" s="4" t="s">
        <v>0</v>
      </c>
    </row>
    <row r="63" ht="18" customHeight="1" spans="1:9">
      <c r="A63" s="4" t="s">
        <v>950</v>
      </c>
      <c r="B63" s="5" t="s">
        <v>1105</v>
      </c>
      <c r="C63" s="4" t="s">
        <v>168</v>
      </c>
      <c r="D63" s="6" t="s">
        <v>59</v>
      </c>
      <c r="E63" s="4" t="s">
        <v>0</v>
      </c>
      <c r="F63" s="6" t="s">
        <v>0</v>
      </c>
      <c r="G63" s="6" t="s">
        <v>1106</v>
      </c>
      <c r="H63" s="6" t="s">
        <v>0</v>
      </c>
      <c r="I63" s="4" t="s">
        <v>0</v>
      </c>
    </row>
    <row r="64" ht="18" customHeight="1" spans="1:9">
      <c r="A64" s="4" t="s">
        <v>957</v>
      </c>
      <c r="B64" s="5" t="s">
        <v>1107</v>
      </c>
      <c r="C64" s="4" t="s">
        <v>793</v>
      </c>
      <c r="D64" s="6" t="s">
        <v>59</v>
      </c>
      <c r="E64" s="4" t="s">
        <v>0</v>
      </c>
      <c r="F64" s="6" t="s">
        <v>0</v>
      </c>
      <c r="G64" s="6" t="s">
        <v>0</v>
      </c>
      <c r="H64" s="6" t="s">
        <v>0</v>
      </c>
      <c r="I64" s="4" t="s">
        <v>0</v>
      </c>
    </row>
    <row r="65" ht="18" customHeight="1" spans="1:9">
      <c r="A65" s="4" t="s">
        <v>964</v>
      </c>
      <c r="B65" s="5" t="s">
        <v>1108</v>
      </c>
      <c r="C65" s="4" t="s">
        <v>793</v>
      </c>
      <c r="D65" s="6" t="s">
        <v>59</v>
      </c>
      <c r="E65" s="4" t="s">
        <v>0</v>
      </c>
      <c r="F65" s="6" t="s">
        <v>0</v>
      </c>
      <c r="G65" s="6" t="s">
        <v>1106</v>
      </c>
      <c r="H65" s="6" t="s">
        <v>0</v>
      </c>
      <c r="I65" s="4" t="s">
        <v>0</v>
      </c>
    </row>
    <row r="66" ht="18" customHeight="1" spans="1:9">
      <c r="A66" s="4" t="s">
        <v>973</v>
      </c>
      <c r="B66" s="5" t="s">
        <v>1109</v>
      </c>
      <c r="C66" s="4" t="s">
        <v>793</v>
      </c>
      <c r="D66" s="6" t="s">
        <v>4057</v>
      </c>
      <c r="E66" s="4" t="s">
        <v>0</v>
      </c>
      <c r="F66" s="6" t="s">
        <v>0</v>
      </c>
      <c r="G66" s="6" t="s">
        <v>1111</v>
      </c>
      <c r="H66" s="6" t="s">
        <v>0</v>
      </c>
      <c r="I66" s="4" t="s">
        <v>0</v>
      </c>
    </row>
    <row r="67" ht="18" customHeight="1" spans="1:9">
      <c r="A67" s="4" t="s">
        <v>975</v>
      </c>
      <c r="B67" s="5" t="s">
        <v>1112</v>
      </c>
      <c r="C67" s="4" t="s">
        <v>294</v>
      </c>
      <c r="D67" s="6" t="s">
        <v>59</v>
      </c>
      <c r="E67" s="4" t="s">
        <v>0</v>
      </c>
      <c r="F67" s="6" t="s">
        <v>0</v>
      </c>
      <c r="G67" s="6" t="s">
        <v>1113</v>
      </c>
      <c r="H67" s="6" t="s">
        <v>0</v>
      </c>
      <c r="I67" s="4" t="s">
        <v>0</v>
      </c>
    </row>
    <row r="68" ht="18" customHeight="1" spans="1:9">
      <c r="A68" s="4" t="s">
        <v>977</v>
      </c>
      <c r="B68" s="5" t="s">
        <v>1114</v>
      </c>
      <c r="C68" s="4" t="s">
        <v>230</v>
      </c>
      <c r="D68" s="6" t="s">
        <v>4058</v>
      </c>
      <c r="E68" s="4" t="s">
        <v>0</v>
      </c>
      <c r="F68" s="6" t="s">
        <v>0</v>
      </c>
      <c r="G68" s="6" t="s">
        <v>0</v>
      </c>
      <c r="H68" s="6" t="s">
        <v>0</v>
      </c>
      <c r="I68" s="4" t="s">
        <v>0</v>
      </c>
    </row>
    <row r="69" ht="18" customHeight="1" spans="1:9">
      <c r="A69" s="4" t="s">
        <v>979</v>
      </c>
      <c r="B69" s="5" t="s">
        <v>1116</v>
      </c>
      <c r="C69" s="4" t="s">
        <v>230</v>
      </c>
      <c r="D69" s="6" t="s">
        <v>4059</v>
      </c>
      <c r="E69" s="4" t="s">
        <v>0</v>
      </c>
      <c r="F69" s="6" t="s">
        <v>0</v>
      </c>
      <c r="G69" s="6" t="s">
        <v>0</v>
      </c>
      <c r="H69" s="6" t="s">
        <v>0</v>
      </c>
      <c r="I69" s="4" t="s">
        <v>0</v>
      </c>
    </row>
    <row r="70" ht="18" customHeight="1" spans="1:9">
      <c r="A70" s="4" t="s">
        <v>981</v>
      </c>
      <c r="B70" s="5" t="s">
        <v>959</v>
      </c>
      <c r="C70" s="4" t="s">
        <v>230</v>
      </c>
      <c r="D70" s="6" t="s">
        <v>3473</v>
      </c>
      <c r="E70" s="4" t="s">
        <v>0</v>
      </c>
      <c r="F70" s="6" t="s">
        <v>0</v>
      </c>
      <c r="G70" s="6" t="s">
        <v>0</v>
      </c>
      <c r="H70" s="6" t="s">
        <v>0</v>
      </c>
      <c r="I70"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70" max="16383" man="1"/>
  </rowBreaks>
  <colBreaks count="1" manualBreakCount="1">
    <brk id="9" max="1048575" man="1"/>
  </colBreaks>
</worksheet>
</file>

<file path=xl/worksheets/sheet7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3"/>
  <sheetViews>
    <sheetView workbookViewId="0">
      <selection activeCell="A1" sqref="A1:D1"/>
    </sheetView>
  </sheetViews>
  <sheetFormatPr defaultColWidth="9" defaultRowHeight="14.25" customHeight="1" outlineLevelCol="3"/>
  <cols>
    <col min="1" max="1" width="8.8" customWidth="1"/>
    <col min="2" max="2" width="59.3" customWidth="1"/>
    <col min="3" max="3" width="23.7" customWidth="1"/>
    <col min="4" max="4" width="29.1" customWidth="1"/>
  </cols>
  <sheetData>
    <row r="1" ht="21.6" customHeight="1" spans="1:4">
      <c r="A1" s="7" t="s">
        <v>115</v>
      </c>
      <c r="B1" s="7"/>
      <c r="C1" s="7"/>
      <c r="D1" s="7"/>
    </row>
    <row r="2" ht="20.4" customHeight="1" spans="1:4">
      <c r="A2" s="10" t="s">
        <v>116</v>
      </c>
      <c r="B2" s="10"/>
      <c r="C2" s="10"/>
      <c r="D2" s="10"/>
    </row>
    <row r="3" ht="15.6" customHeight="1" spans="1:4">
      <c r="A3" s="8" t="s">
        <v>4060</v>
      </c>
      <c r="B3" s="8"/>
      <c r="C3" s="8" t="s">
        <v>118</v>
      </c>
      <c r="D3" s="9" t="s">
        <v>0</v>
      </c>
    </row>
    <row r="4" ht="19.2" customHeight="1" spans="1:4">
      <c r="A4" s="4" t="s">
        <v>24</v>
      </c>
      <c r="B4" s="4" t="s">
        <v>119</v>
      </c>
      <c r="C4" s="4" t="s">
        <v>120</v>
      </c>
      <c r="D4" s="4" t="s">
        <v>121</v>
      </c>
    </row>
    <row r="5" ht="18.6" customHeight="1" spans="1:4">
      <c r="A5" s="4" t="s">
        <v>59</v>
      </c>
      <c r="B5" s="5" t="s">
        <v>122</v>
      </c>
      <c r="C5" s="6" t="s">
        <v>4061</v>
      </c>
      <c r="D5" s="6" t="s">
        <v>0</v>
      </c>
    </row>
    <row r="6" ht="18.6" customHeight="1" spans="1:4">
      <c r="A6" s="4" t="s">
        <v>124</v>
      </c>
      <c r="B6" s="5" t="s">
        <v>4062</v>
      </c>
      <c r="C6" s="6" t="s">
        <v>4063</v>
      </c>
      <c r="D6" s="6" t="s">
        <v>0</v>
      </c>
    </row>
    <row r="7" ht="18.6" customHeight="1" spans="1:4">
      <c r="A7" s="4" t="s">
        <v>125</v>
      </c>
      <c r="B7" s="5" t="s">
        <v>4064</v>
      </c>
      <c r="C7" s="6" t="s">
        <v>4065</v>
      </c>
      <c r="D7" s="6" t="s">
        <v>0</v>
      </c>
    </row>
    <row r="8" ht="18.6" customHeight="1" spans="1:4">
      <c r="A8" s="4" t="s">
        <v>460</v>
      </c>
      <c r="B8" s="5" t="s">
        <v>4066</v>
      </c>
      <c r="C8" s="6" t="s">
        <v>4067</v>
      </c>
      <c r="D8" s="6" t="s">
        <v>0</v>
      </c>
    </row>
    <row r="9" ht="18.6" customHeight="1" spans="1:4">
      <c r="A9" s="4" t="s">
        <v>464</v>
      </c>
      <c r="B9" s="5" t="s">
        <v>126</v>
      </c>
      <c r="C9" s="6" t="s">
        <v>4068</v>
      </c>
      <c r="D9" s="6" t="s">
        <v>0</v>
      </c>
    </row>
    <row r="10" ht="18.6" customHeight="1" spans="1:4">
      <c r="A10" s="4" t="s">
        <v>66</v>
      </c>
      <c r="B10" s="5" t="s">
        <v>127</v>
      </c>
      <c r="C10" s="6" t="s">
        <v>0</v>
      </c>
      <c r="D10" s="4" t="s">
        <v>128</v>
      </c>
    </row>
    <row r="11" ht="18.6" customHeight="1" spans="1:4">
      <c r="A11" s="4" t="s">
        <v>129</v>
      </c>
      <c r="B11" s="5" t="s">
        <v>130</v>
      </c>
      <c r="C11" s="6" t="s">
        <v>0</v>
      </c>
      <c r="D11" s="4" t="s">
        <v>128</v>
      </c>
    </row>
    <row r="12" ht="18.6" customHeight="1" spans="1:4">
      <c r="A12" s="4" t="s">
        <v>70</v>
      </c>
      <c r="B12" s="5" t="s">
        <v>131</v>
      </c>
      <c r="C12" s="6" t="s">
        <v>0</v>
      </c>
      <c r="D12" s="4" t="s">
        <v>128</v>
      </c>
    </row>
    <row r="13" ht="18.6" customHeight="1" spans="1:4">
      <c r="A13" s="4" t="s">
        <v>132</v>
      </c>
      <c r="B13" s="5" t="s">
        <v>133</v>
      </c>
      <c r="C13" s="6" t="s">
        <v>0</v>
      </c>
      <c r="D13" s="4" t="s">
        <v>128</v>
      </c>
    </row>
    <row r="14" ht="18.6" customHeight="1" spans="1:4">
      <c r="A14" s="4" t="s">
        <v>134</v>
      </c>
      <c r="B14" s="5" t="s">
        <v>135</v>
      </c>
      <c r="C14" s="6" t="s">
        <v>0</v>
      </c>
      <c r="D14" s="4" t="s">
        <v>128</v>
      </c>
    </row>
    <row r="15" ht="18.6" customHeight="1" spans="1:4">
      <c r="A15" s="4" t="s">
        <v>136</v>
      </c>
      <c r="B15" s="5" t="s">
        <v>137</v>
      </c>
      <c r="C15" s="6" t="s">
        <v>0</v>
      </c>
      <c r="D15" s="4" t="s">
        <v>128</v>
      </c>
    </row>
    <row r="16" ht="18.6" customHeight="1" spans="1:4">
      <c r="A16" s="4" t="s">
        <v>138</v>
      </c>
      <c r="B16" s="5" t="s">
        <v>139</v>
      </c>
      <c r="C16" s="6" t="s">
        <v>0</v>
      </c>
      <c r="D16" s="4" t="s">
        <v>128</v>
      </c>
    </row>
    <row r="17" ht="18.6" customHeight="1" spans="1:4">
      <c r="A17" s="4" t="s">
        <v>91</v>
      </c>
      <c r="B17" s="5" t="s">
        <v>37</v>
      </c>
      <c r="C17" s="6" t="s">
        <v>112</v>
      </c>
      <c r="D17" s="4" t="s">
        <v>128</v>
      </c>
    </row>
    <row r="18" ht="18.6" customHeight="1" spans="1:4">
      <c r="A18" s="4" t="s">
        <v>95</v>
      </c>
      <c r="B18" s="5" t="s">
        <v>140</v>
      </c>
      <c r="C18" s="6" t="s">
        <v>0</v>
      </c>
      <c r="D18" s="4" t="s">
        <v>128</v>
      </c>
    </row>
    <row r="19" ht="18.6" customHeight="1" spans="1:4">
      <c r="A19" s="4" t="s">
        <v>141</v>
      </c>
      <c r="B19" s="5" t="s">
        <v>142</v>
      </c>
      <c r="C19" s="6" t="s">
        <v>4069</v>
      </c>
      <c r="D19" s="4" t="s">
        <v>128</v>
      </c>
    </row>
    <row r="20" ht="18.6" customHeight="1" spans="1:4">
      <c r="A20" s="4" t="s">
        <v>144</v>
      </c>
      <c r="B20" s="5" t="s">
        <v>145</v>
      </c>
      <c r="C20" s="6" t="s">
        <v>0</v>
      </c>
      <c r="D20" s="4" t="s">
        <v>128</v>
      </c>
    </row>
    <row r="21" ht="18.6" customHeight="1" spans="1:4">
      <c r="A21" s="4" t="s">
        <v>146</v>
      </c>
      <c r="B21" s="5" t="s">
        <v>147</v>
      </c>
      <c r="C21" s="6" t="s">
        <v>4070</v>
      </c>
      <c r="D21" s="4" t="s">
        <v>128</v>
      </c>
    </row>
    <row r="22" ht="18.6" customHeight="1" spans="1:4">
      <c r="A22" s="4" t="s">
        <v>149</v>
      </c>
      <c r="B22" s="5" t="s">
        <v>150</v>
      </c>
      <c r="C22" s="6" t="s">
        <v>0</v>
      </c>
      <c r="D22" s="4" t="s">
        <v>128</v>
      </c>
    </row>
    <row r="23" ht="18.6" customHeight="1" spans="1:4">
      <c r="A23" s="4" t="s">
        <v>151</v>
      </c>
      <c r="B23" s="4"/>
      <c r="C23" s="6" t="s">
        <v>111</v>
      </c>
      <c r="D23" s="4" t="s">
        <v>0</v>
      </c>
    </row>
  </sheetData>
  <mergeCells count="4">
    <mergeCell ref="A1:D1"/>
    <mergeCell ref="A2:D2"/>
    <mergeCell ref="A3:B3"/>
    <mergeCell ref="A23:B23"/>
  </mergeCells>
  <pageMargins left="0.78740157480315" right="0.78740157480315" top="0.78740157480315" bottom="0.75" header="0" footer="0"/>
  <pageSetup paperSize="9" orientation="landscape"/>
  <headerFooter/>
  <rowBreaks count="1" manualBreakCount="1">
    <brk id="23" max="16383" man="1"/>
  </rowBreaks>
  <colBreaks count="1" manualBreakCount="1">
    <brk id="4" max="1048575" man="1"/>
  </colBreaks>
</worksheet>
</file>

<file path=xl/worksheets/sheet7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55"/>
  <sheetViews>
    <sheetView workbookViewId="0">
      <selection activeCell="A1" sqref="A1:K1"/>
    </sheetView>
  </sheetViews>
  <sheetFormatPr defaultColWidth="9" defaultRowHeight="14.25" customHeight="1"/>
  <cols>
    <col min="1" max="1" width="4" customWidth="1"/>
    <col min="2" max="2" width="13.5" customWidth="1"/>
    <col min="3" max="3" width="15.6" customWidth="1"/>
    <col min="4" max="4" width="26.3" customWidth="1"/>
    <col min="5" max="5" width="6.1" customWidth="1"/>
    <col min="6" max="6" width="7.8" customWidth="1"/>
    <col min="7" max="7" width="8.2" customWidth="1"/>
    <col min="8" max="8" width="9.5" customWidth="1"/>
    <col min="9" max="9" width="10.1" customWidth="1"/>
    <col min="10" max="10" width="10" customWidth="1"/>
    <col min="11" max="11" width="9.5" customWidth="1"/>
  </cols>
  <sheetData>
    <row r="1" ht="33" customHeight="1" spans="1:11">
      <c r="A1" s="7" t="s">
        <v>152</v>
      </c>
      <c r="B1" s="7"/>
      <c r="C1" s="7"/>
      <c r="D1" s="7"/>
      <c r="E1" s="7"/>
      <c r="F1" s="7"/>
      <c r="G1" s="7"/>
      <c r="H1" s="7"/>
      <c r="I1" s="7"/>
      <c r="J1" s="7"/>
      <c r="K1" s="7"/>
    </row>
    <row r="2" ht="26.4" customHeight="1" spans="1:11">
      <c r="A2" s="8" t="s">
        <v>4060</v>
      </c>
      <c r="B2" s="8"/>
      <c r="C2" s="8"/>
      <c r="D2" s="8"/>
      <c r="E2" s="8"/>
      <c r="F2" s="8" t="s">
        <v>118</v>
      </c>
      <c r="G2" s="8"/>
      <c r="H2" s="8"/>
      <c r="I2" s="9" t="s">
        <v>0</v>
      </c>
      <c r="J2" s="9"/>
      <c r="K2" s="9"/>
    </row>
    <row r="3" ht="16.2" customHeight="1" spans="1:11">
      <c r="A3" s="4" t="s">
        <v>24</v>
      </c>
      <c r="B3" s="4" t="s">
        <v>153</v>
      </c>
      <c r="C3" s="4" t="s">
        <v>154</v>
      </c>
      <c r="D3" s="4" t="s">
        <v>155</v>
      </c>
      <c r="E3" s="4" t="s">
        <v>156</v>
      </c>
      <c r="F3" s="4" t="s">
        <v>157</v>
      </c>
      <c r="G3" s="4" t="s">
        <v>158</v>
      </c>
      <c r="H3" s="4"/>
      <c r="I3" s="4"/>
      <c r="J3" s="4"/>
      <c r="K3" s="4"/>
    </row>
    <row r="4" ht="17.4" customHeight="1" spans="1:11">
      <c r="A4" s="4"/>
      <c r="B4" s="4"/>
      <c r="C4" s="4"/>
      <c r="D4" s="4"/>
      <c r="E4" s="4"/>
      <c r="F4" s="4"/>
      <c r="G4" s="4" t="s">
        <v>159</v>
      </c>
      <c r="H4" s="4" t="s">
        <v>160</v>
      </c>
      <c r="I4" s="4" t="s">
        <v>161</v>
      </c>
      <c r="J4" s="4"/>
      <c r="K4" s="4"/>
    </row>
    <row r="5" ht="17.4" customHeight="1" spans="1:11">
      <c r="A5" s="4"/>
      <c r="B5" s="4"/>
      <c r="C5" s="4"/>
      <c r="D5" s="4"/>
      <c r="E5" s="4"/>
      <c r="F5" s="4"/>
      <c r="G5" s="4"/>
      <c r="H5" s="4"/>
      <c r="I5" s="4" t="s">
        <v>162</v>
      </c>
      <c r="J5" s="4" t="s">
        <v>163</v>
      </c>
      <c r="K5" s="4" t="s">
        <v>58</v>
      </c>
    </row>
    <row r="6" ht="17.4" customHeight="1" spans="1:11">
      <c r="A6" s="4" t="s">
        <v>0</v>
      </c>
      <c r="B6" s="4" t="s">
        <v>0</v>
      </c>
      <c r="C6" s="4" t="s">
        <v>4071</v>
      </c>
      <c r="D6" s="4"/>
      <c r="E6" s="4" t="s">
        <v>0</v>
      </c>
      <c r="F6" s="6" t="s">
        <v>0</v>
      </c>
      <c r="G6" s="6" t="s">
        <v>0</v>
      </c>
      <c r="H6" s="6" t="s">
        <v>0</v>
      </c>
      <c r="I6" s="6" t="s">
        <v>0</v>
      </c>
      <c r="J6" s="6" t="s">
        <v>0</v>
      </c>
      <c r="K6" s="6" t="s">
        <v>0</v>
      </c>
    </row>
    <row r="7" ht="26.4" customHeight="1" spans="1:11">
      <c r="A7" s="4" t="s">
        <v>59</v>
      </c>
      <c r="B7" s="4" t="s">
        <v>4072</v>
      </c>
      <c r="C7" s="5" t="s">
        <v>314</v>
      </c>
      <c r="D7" s="5" t="s">
        <v>315</v>
      </c>
      <c r="E7" s="4" t="s">
        <v>316</v>
      </c>
      <c r="F7" s="6" t="s">
        <v>4073</v>
      </c>
      <c r="G7" s="6" t="s">
        <v>318</v>
      </c>
      <c r="H7" s="6" t="s">
        <v>4074</v>
      </c>
      <c r="I7" s="6" t="s">
        <v>4075</v>
      </c>
      <c r="J7" s="6" t="s">
        <v>4076</v>
      </c>
      <c r="K7" s="6" t="s">
        <v>0</v>
      </c>
    </row>
    <row r="8" ht="62.4" customHeight="1" spans="1:11">
      <c r="A8" s="4" t="s">
        <v>66</v>
      </c>
      <c r="B8" s="4" t="s">
        <v>4077</v>
      </c>
      <c r="C8" s="5" t="s">
        <v>324</v>
      </c>
      <c r="D8" s="5" t="s">
        <v>325</v>
      </c>
      <c r="E8" s="4" t="s">
        <v>316</v>
      </c>
      <c r="F8" s="6" t="s">
        <v>4078</v>
      </c>
      <c r="G8" s="6" t="s">
        <v>326</v>
      </c>
      <c r="H8" s="6" t="s">
        <v>4079</v>
      </c>
      <c r="I8" s="6" t="s">
        <v>4080</v>
      </c>
      <c r="J8" s="6" t="s">
        <v>4081</v>
      </c>
      <c r="K8" s="6" t="s">
        <v>0</v>
      </c>
    </row>
    <row r="9" ht="26.4" customHeight="1" spans="1:11">
      <c r="A9" s="4" t="s">
        <v>70</v>
      </c>
      <c r="B9" s="4" t="s">
        <v>4082</v>
      </c>
      <c r="C9" s="5" t="s">
        <v>1140</v>
      </c>
      <c r="D9" s="5" t="s">
        <v>1141</v>
      </c>
      <c r="E9" s="4" t="s">
        <v>316</v>
      </c>
      <c r="F9" s="6" t="s">
        <v>4083</v>
      </c>
      <c r="G9" s="6" t="s">
        <v>1143</v>
      </c>
      <c r="H9" s="6" t="s">
        <v>4084</v>
      </c>
      <c r="I9" s="6" t="s">
        <v>4085</v>
      </c>
      <c r="J9" s="6" t="s">
        <v>4086</v>
      </c>
      <c r="K9" s="6" t="s">
        <v>0</v>
      </c>
    </row>
    <row r="10" ht="26.4" customHeight="1" spans="1:11">
      <c r="A10" s="4" t="s">
        <v>91</v>
      </c>
      <c r="B10" s="4" t="s">
        <v>4087</v>
      </c>
      <c r="C10" s="5" t="s">
        <v>1148</v>
      </c>
      <c r="D10" s="5" t="s">
        <v>1149</v>
      </c>
      <c r="E10" s="4" t="s">
        <v>316</v>
      </c>
      <c r="F10" s="6" t="s">
        <v>4088</v>
      </c>
      <c r="G10" s="6" t="s">
        <v>1151</v>
      </c>
      <c r="H10" s="6" t="s">
        <v>4089</v>
      </c>
      <c r="I10" s="6" t="s">
        <v>4090</v>
      </c>
      <c r="J10" s="6" t="s">
        <v>4086</v>
      </c>
      <c r="K10" s="6" t="s">
        <v>0</v>
      </c>
    </row>
    <row r="11" ht="62.4" customHeight="1" spans="1:11">
      <c r="A11" s="4" t="s">
        <v>95</v>
      </c>
      <c r="B11" s="4" t="s">
        <v>4091</v>
      </c>
      <c r="C11" s="5" t="s">
        <v>1155</v>
      </c>
      <c r="D11" s="5" t="s">
        <v>1156</v>
      </c>
      <c r="E11" s="4" t="s">
        <v>316</v>
      </c>
      <c r="F11" s="6" t="s">
        <v>3468</v>
      </c>
      <c r="G11" s="6" t="s">
        <v>1158</v>
      </c>
      <c r="H11" s="6" t="s">
        <v>4092</v>
      </c>
      <c r="I11" s="6" t="s">
        <v>4093</v>
      </c>
      <c r="J11" s="6" t="s">
        <v>4094</v>
      </c>
      <c r="K11" s="6" t="s">
        <v>0</v>
      </c>
    </row>
    <row r="12" ht="87" customHeight="1" spans="1:11">
      <c r="A12" s="4" t="s">
        <v>141</v>
      </c>
      <c r="B12" s="4" t="s">
        <v>4095</v>
      </c>
      <c r="C12" s="5" t="s">
        <v>4096</v>
      </c>
      <c r="D12" s="5" t="s">
        <v>4097</v>
      </c>
      <c r="E12" s="4" t="s">
        <v>230</v>
      </c>
      <c r="F12" s="6" t="s">
        <v>241</v>
      </c>
      <c r="G12" s="6" t="s">
        <v>786</v>
      </c>
      <c r="H12" s="6" t="s">
        <v>3530</v>
      </c>
      <c r="I12" s="6" t="s">
        <v>169</v>
      </c>
      <c r="J12" s="6" t="s">
        <v>4098</v>
      </c>
      <c r="K12" s="6" t="s">
        <v>0</v>
      </c>
    </row>
    <row r="13" ht="99" customHeight="1" spans="1:11">
      <c r="A13" s="4" t="s">
        <v>146</v>
      </c>
      <c r="B13" s="4" t="s">
        <v>4099</v>
      </c>
      <c r="C13" s="5" t="s">
        <v>4100</v>
      </c>
      <c r="D13" s="5" t="s">
        <v>4101</v>
      </c>
      <c r="E13" s="4" t="s">
        <v>230</v>
      </c>
      <c r="F13" s="6" t="s">
        <v>241</v>
      </c>
      <c r="G13" s="6" t="s">
        <v>4102</v>
      </c>
      <c r="H13" s="6" t="s">
        <v>4103</v>
      </c>
      <c r="I13" s="6" t="s">
        <v>4104</v>
      </c>
      <c r="J13" s="6" t="s">
        <v>4105</v>
      </c>
      <c r="K13" s="6" t="s">
        <v>0</v>
      </c>
    </row>
    <row r="14" ht="87" customHeight="1" spans="1:11">
      <c r="A14" s="4" t="s">
        <v>149</v>
      </c>
      <c r="B14" s="4" t="s">
        <v>4106</v>
      </c>
      <c r="C14" s="5" t="s">
        <v>4107</v>
      </c>
      <c r="D14" s="5" t="s">
        <v>4108</v>
      </c>
      <c r="E14" s="4" t="s">
        <v>230</v>
      </c>
      <c r="F14" s="6" t="s">
        <v>395</v>
      </c>
      <c r="G14" s="6" t="s">
        <v>4109</v>
      </c>
      <c r="H14" s="6" t="s">
        <v>4110</v>
      </c>
      <c r="I14" s="6" t="s">
        <v>4111</v>
      </c>
      <c r="J14" s="6" t="s">
        <v>4112</v>
      </c>
      <c r="K14" s="6" t="s">
        <v>0</v>
      </c>
    </row>
    <row r="15" ht="87" customHeight="1" spans="1:11">
      <c r="A15" s="4" t="s">
        <v>208</v>
      </c>
      <c r="B15" s="4" t="s">
        <v>4113</v>
      </c>
      <c r="C15" s="5" t="s">
        <v>4114</v>
      </c>
      <c r="D15" s="5" t="s">
        <v>4115</v>
      </c>
      <c r="E15" s="4" t="s">
        <v>230</v>
      </c>
      <c r="F15" s="6" t="s">
        <v>683</v>
      </c>
      <c r="G15" s="6" t="s">
        <v>4116</v>
      </c>
      <c r="H15" s="6" t="s">
        <v>4117</v>
      </c>
      <c r="I15" s="6" t="s">
        <v>4118</v>
      </c>
      <c r="J15" s="6" t="s">
        <v>4119</v>
      </c>
      <c r="K15" s="6" t="s">
        <v>0</v>
      </c>
    </row>
    <row r="16" ht="87" customHeight="1" spans="1:11">
      <c r="A16" s="4" t="s">
        <v>214</v>
      </c>
      <c r="B16" s="4" t="s">
        <v>4120</v>
      </c>
      <c r="C16" s="5" t="s">
        <v>4121</v>
      </c>
      <c r="D16" s="5" t="s">
        <v>4122</v>
      </c>
      <c r="E16" s="4" t="s">
        <v>230</v>
      </c>
      <c r="F16" s="6" t="s">
        <v>241</v>
      </c>
      <c r="G16" s="6" t="s">
        <v>4123</v>
      </c>
      <c r="H16" s="6" t="s">
        <v>4124</v>
      </c>
      <c r="I16" s="6" t="s">
        <v>4125</v>
      </c>
      <c r="J16" s="6" t="s">
        <v>4126</v>
      </c>
      <c r="K16" s="6" t="s">
        <v>0</v>
      </c>
    </row>
    <row r="17" ht="38.4" customHeight="1" spans="1:11">
      <c r="A17" s="4" t="s">
        <v>218</v>
      </c>
      <c r="B17" s="4" t="s">
        <v>4127</v>
      </c>
      <c r="C17" s="5" t="s">
        <v>4128</v>
      </c>
      <c r="D17" s="5" t="s">
        <v>4129</v>
      </c>
      <c r="E17" s="4" t="s">
        <v>294</v>
      </c>
      <c r="F17" s="6" t="s">
        <v>70</v>
      </c>
      <c r="G17" s="6" t="s">
        <v>4130</v>
      </c>
      <c r="H17" s="6" t="s">
        <v>4131</v>
      </c>
      <c r="I17" s="6" t="s">
        <v>4132</v>
      </c>
      <c r="J17" s="6" t="s">
        <v>4133</v>
      </c>
      <c r="K17" s="6" t="s">
        <v>0</v>
      </c>
    </row>
    <row r="18" ht="38.4" customHeight="1" spans="1:11">
      <c r="A18" s="4" t="s">
        <v>222</v>
      </c>
      <c r="B18" s="4" t="s">
        <v>4134</v>
      </c>
      <c r="C18" s="5" t="s">
        <v>4135</v>
      </c>
      <c r="D18" s="5" t="s">
        <v>4136</v>
      </c>
      <c r="E18" s="4" t="s">
        <v>294</v>
      </c>
      <c r="F18" s="6" t="s">
        <v>66</v>
      </c>
      <c r="G18" s="6" t="s">
        <v>4137</v>
      </c>
      <c r="H18" s="6" t="s">
        <v>4138</v>
      </c>
      <c r="I18" s="6" t="s">
        <v>1294</v>
      </c>
      <c r="J18" s="6" t="s">
        <v>1295</v>
      </c>
      <c r="K18" s="6" t="s">
        <v>0</v>
      </c>
    </row>
    <row r="19" ht="38.4" customHeight="1" spans="1:11">
      <c r="A19" s="4" t="s">
        <v>226</v>
      </c>
      <c r="B19" s="4" t="s">
        <v>4139</v>
      </c>
      <c r="C19" s="5" t="s">
        <v>4140</v>
      </c>
      <c r="D19" s="5" t="s">
        <v>4141</v>
      </c>
      <c r="E19" s="4" t="s">
        <v>294</v>
      </c>
      <c r="F19" s="6" t="s">
        <v>59</v>
      </c>
      <c r="G19" s="6" t="s">
        <v>4130</v>
      </c>
      <c r="H19" s="6" t="s">
        <v>4130</v>
      </c>
      <c r="I19" s="6" t="s">
        <v>4142</v>
      </c>
      <c r="J19" s="6" t="s">
        <v>4143</v>
      </c>
      <c r="K19" s="6" t="s">
        <v>0</v>
      </c>
    </row>
    <row r="20" ht="38.4" customHeight="1" spans="1:11">
      <c r="A20" s="4" t="s">
        <v>233</v>
      </c>
      <c r="B20" s="4" t="s">
        <v>4144</v>
      </c>
      <c r="C20" s="5" t="s">
        <v>4145</v>
      </c>
      <c r="D20" s="5" t="s">
        <v>4146</v>
      </c>
      <c r="E20" s="4" t="s">
        <v>294</v>
      </c>
      <c r="F20" s="6" t="s">
        <v>141</v>
      </c>
      <c r="G20" s="6" t="s">
        <v>4147</v>
      </c>
      <c r="H20" s="6" t="s">
        <v>4148</v>
      </c>
      <c r="I20" s="6" t="s">
        <v>4149</v>
      </c>
      <c r="J20" s="6" t="s">
        <v>4150</v>
      </c>
      <c r="K20" s="6" t="s">
        <v>0</v>
      </c>
    </row>
    <row r="21" ht="38.4" customHeight="1" spans="1:11">
      <c r="A21" s="4" t="s">
        <v>241</v>
      </c>
      <c r="B21" s="4" t="s">
        <v>4151</v>
      </c>
      <c r="C21" s="5" t="s">
        <v>4152</v>
      </c>
      <c r="D21" s="5" t="s">
        <v>4153</v>
      </c>
      <c r="E21" s="4" t="s">
        <v>294</v>
      </c>
      <c r="F21" s="6" t="s">
        <v>59</v>
      </c>
      <c r="G21" s="6" t="s">
        <v>4154</v>
      </c>
      <c r="H21" s="6" t="s">
        <v>4154</v>
      </c>
      <c r="I21" s="6" t="s">
        <v>4155</v>
      </c>
      <c r="J21" s="6" t="s">
        <v>4156</v>
      </c>
      <c r="K21" s="6" t="s">
        <v>0</v>
      </c>
    </row>
    <row r="22" ht="50.4" customHeight="1" spans="1:11">
      <c r="A22" s="4" t="s">
        <v>250</v>
      </c>
      <c r="B22" s="4" t="s">
        <v>4157</v>
      </c>
      <c r="C22" s="5" t="s">
        <v>4158</v>
      </c>
      <c r="D22" s="5" t="s">
        <v>4159</v>
      </c>
      <c r="E22" s="4" t="s">
        <v>230</v>
      </c>
      <c r="F22" s="6" t="s">
        <v>395</v>
      </c>
      <c r="G22" s="6" t="s">
        <v>4160</v>
      </c>
      <c r="H22" s="6" t="s">
        <v>4161</v>
      </c>
      <c r="I22" s="6" t="s">
        <v>4162</v>
      </c>
      <c r="J22" s="6" t="s">
        <v>0</v>
      </c>
      <c r="K22" s="6" t="s">
        <v>0</v>
      </c>
    </row>
    <row r="23" ht="38.4" customHeight="1" spans="1:11">
      <c r="A23" s="4" t="s">
        <v>259</v>
      </c>
      <c r="B23" s="4" t="s">
        <v>4163</v>
      </c>
      <c r="C23" s="5" t="s">
        <v>4164</v>
      </c>
      <c r="D23" s="5" t="s">
        <v>4165</v>
      </c>
      <c r="E23" s="4" t="s">
        <v>294</v>
      </c>
      <c r="F23" s="6" t="s">
        <v>95</v>
      </c>
      <c r="G23" s="6" t="s">
        <v>4166</v>
      </c>
      <c r="H23" s="6" t="s">
        <v>4167</v>
      </c>
      <c r="I23" s="6" t="s">
        <v>4168</v>
      </c>
      <c r="J23" s="6" t="s">
        <v>4169</v>
      </c>
      <c r="K23" s="6" t="s">
        <v>0</v>
      </c>
    </row>
    <row r="24" ht="38.4" customHeight="1" spans="1:11">
      <c r="A24" s="4" t="s">
        <v>267</v>
      </c>
      <c r="B24" s="4" t="s">
        <v>4170</v>
      </c>
      <c r="C24" s="5" t="s">
        <v>4171</v>
      </c>
      <c r="D24" s="5" t="s">
        <v>4172</v>
      </c>
      <c r="E24" s="4" t="s">
        <v>294</v>
      </c>
      <c r="F24" s="6" t="s">
        <v>95</v>
      </c>
      <c r="G24" s="6" t="s">
        <v>4173</v>
      </c>
      <c r="H24" s="6" t="s">
        <v>4174</v>
      </c>
      <c r="I24" s="6" t="s">
        <v>4175</v>
      </c>
      <c r="J24" s="6" t="s">
        <v>4176</v>
      </c>
      <c r="K24" s="6" t="s">
        <v>0</v>
      </c>
    </row>
    <row r="25" ht="38.4" customHeight="1" spans="1:11">
      <c r="A25" s="4" t="s">
        <v>274</v>
      </c>
      <c r="B25" s="4" t="s">
        <v>4177</v>
      </c>
      <c r="C25" s="5" t="s">
        <v>4178</v>
      </c>
      <c r="D25" s="5" t="s">
        <v>4179</v>
      </c>
      <c r="E25" s="4" t="s">
        <v>294</v>
      </c>
      <c r="F25" s="6" t="s">
        <v>141</v>
      </c>
      <c r="G25" s="6" t="s">
        <v>4180</v>
      </c>
      <c r="H25" s="6" t="s">
        <v>4181</v>
      </c>
      <c r="I25" s="6" t="s">
        <v>4182</v>
      </c>
      <c r="J25" s="6" t="s">
        <v>4183</v>
      </c>
      <c r="K25" s="6" t="s">
        <v>0</v>
      </c>
    </row>
    <row r="26" ht="38.4" customHeight="1" spans="1:11">
      <c r="A26" s="4" t="s">
        <v>245</v>
      </c>
      <c r="B26" s="4" t="s">
        <v>4184</v>
      </c>
      <c r="C26" s="5" t="s">
        <v>4185</v>
      </c>
      <c r="D26" s="5" t="s">
        <v>4186</v>
      </c>
      <c r="E26" s="4" t="s">
        <v>294</v>
      </c>
      <c r="F26" s="6" t="s">
        <v>66</v>
      </c>
      <c r="G26" s="6" t="s">
        <v>4187</v>
      </c>
      <c r="H26" s="6" t="s">
        <v>3983</v>
      </c>
      <c r="I26" s="6" t="s">
        <v>4188</v>
      </c>
      <c r="J26" s="6" t="s">
        <v>4189</v>
      </c>
      <c r="K26" s="6" t="s">
        <v>0</v>
      </c>
    </row>
    <row r="27" ht="26.4" customHeight="1" spans="1:11">
      <c r="A27" s="4" t="s">
        <v>290</v>
      </c>
      <c r="B27" s="4" t="s">
        <v>4190</v>
      </c>
      <c r="C27" s="5" t="s">
        <v>1184</v>
      </c>
      <c r="D27" s="5" t="s">
        <v>1185</v>
      </c>
      <c r="E27" s="4" t="s">
        <v>553</v>
      </c>
      <c r="F27" s="6" t="s">
        <v>4191</v>
      </c>
      <c r="G27" s="6" t="s">
        <v>1187</v>
      </c>
      <c r="H27" s="6" t="s">
        <v>4192</v>
      </c>
      <c r="I27" s="6" t="s">
        <v>4193</v>
      </c>
      <c r="J27" s="6" t="s">
        <v>4194</v>
      </c>
      <c r="K27" s="6" t="s">
        <v>0</v>
      </c>
    </row>
    <row r="28" ht="26.4" customHeight="1" spans="1:11">
      <c r="A28" s="4" t="s">
        <v>298</v>
      </c>
      <c r="B28" s="4" t="s">
        <v>4195</v>
      </c>
      <c r="C28" s="5" t="s">
        <v>1192</v>
      </c>
      <c r="D28" s="5" t="s">
        <v>1193</v>
      </c>
      <c r="E28" s="4" t="s">
        <v>553</v>
      </c>
      <c r="F28" s="6" t="s">
        <v>4196</v>
      </c>
      <c r="G28" s="6" t="s">
        <v>1195</v>
      </c>
      <c r="H28" s="6" t="s">
        <v>4197</v>
      </c>
      <c r="I28" s="6" t="s">
        <v>4198</v>
      </c>
      <c r="J28" s="6" t="s">
        <v>4199</v>
      </c>
      <c r="K28" s="6" t="s">
        <v>0</v>
      </c>
    </row>
    <row r="29" ht="17.4" customHeight="1" spans="1:11">
      <c r="A29" s="4" t="s">
        <v>0</v>
      </c>
      <c r="B29" s="4" t="s">
        <v>0</v>
      </c>
      <c r="C29" s="4" t="s">
        <v>379</v>
      </c>
      <c r="D29" s="4"/>
      <c r="E29" s="4" t="s">
        <v>0</v>
      </c>
      <c r="F29" s="6" t="s">
        <v>0</v>
      </c>
      <c r="G29" s="6" t="s">
        <v>0</v>
      </c>
      <c r="H29" s="6" t="s">
        <v>4063</v>
      </c>
      <c r="I29" s="6" t="s">
        <v>4200</v>
      </c>
      <c r="J29" s="6" t="s">
        <v>4201</v>
      </c>
      <c r="K29" s="6" t="s">
        <v>0</v>
      </c>
    </row>
    <row r="30" ht="17.4" customHeight="1" spans="1:11">
      <c r="A30" s="4" t="s">
        <v>0</v>
      </c>
      <c r="B30" s="4" t="s">
        <v>0</v>
      </c>
      <c r="C30" s="4" t="s">
        <v>4202</v>
      </c>
      <c r="D30" s="4"/>
      <c r="E30" s="4" t="s">
        <v>0</v>
      </c>
      <c r="F30" s="6" t="s">
        <v>0</v>
      </c>
      <c r="G30" s="6" t="s">
        <v>0</v>
      </c>
      <c r="H30" s="6" t="s">
        <v>0</v>
      </c>
      <c r="I30" s="6" t="s">
        <v>0</v>
      </c>
      <c r="J30" s="6" t="s">
        <v>0</v>
      </c>
      <c r="K30" s="6" t="s">
        <v>0</v>
      </c>
    </row>
    <row r="31" ht="147.6" customHeight="1" spans="1:11">
      <c r="A31" s="4" t="s">
        <v>305</v>
      </c>
      <c r="B31" s="4" t="s">
        <v>4203</v>
      </c>
      <c r="C31" s="5" t="s">
        <v>4204</v>
      </c>
      <c r="D31" s="5" t="s">
        <v>4205</v>
      </c>
      <c r="E31" s="4" t="s">
        <v>793</v>
      </c>
      <c r="F31" s="6" t="s">
        <v>59</v>
      </c>
      <c r="G31" s="6" t="s">
        <v>4206</v>
      </c>
      <c r="H31" s="6" t="s">
        <v>4206</v>
      </c>
      <c r="I31" s="6" t="s">
        <v>4207</v>
      </c>
      <c r="J31" s="6" t="s">
        <v>4208</v>
      </c>
      <c r="K31" s="6" t="s">
        <v>0</v>
      </c>
    </row>
    <row r="32" ht="147.6" customHeight="1" spans="1:11">
      <c r="A32" s="4" t="s">
        <v>309</v>
      </c>
      <c r="B32" s="4" t="s">
        <v>4209</v>
      </c>
      <c r="C32" s="5" t="s">
        <v>4210</v>
      </c>
      <c r="D32" s="5" t="s">
        <v>4211</v>
      </c>
      <c r="E32" s="4" t="s">
        <v>793</v>
      </c>
      <c r="F32" s="6" t="s">
        <v>59</v>
      </c>
      <c r="G32" s="6" t="s">
        <v>4206</v>
      </c>
      <c r="H32" s="6" t="s">
        <v>4206</v>
      </c>
      <c r="I32" s="6" t="s">
        <v>4207</v>
      </c>
      <c r="J32" s="6" t="s">
        <v>4208</v>
      </c>
      <c r="K32" s="6" t="s">
        <v>0</v>
      </c>
    </row>
    <row r="33" ht="50.4" customHeight="1" spans="1:11">
      <c r="A33" s="4" t="s">
        <v>322</v>
      </c>
      <c r="B33" s="4" t="s">
        <v>4212</v>
      </c>
      <c r="C33" s="5" t="s">
        <v>4213</v>
      </c>
      <c r="D33" s="5" t="s">
        <v>4214</v>
      </c>
      <c r="E33" s="4" t="s">
        <v>793</v>
      </c>
      <c r="F33" s="6" t="s">
        <v>66</v>
      </c>
      <c r="G33" s="6" t="s">
        <v>4206</v>
      </c>
      <c r="H33" s="6" t="s">
        <v>4215</v>
      </c>
      <c r="I33" s="6" t="s">
        <v>4216</v>
      </c>
      <c r="J33" s="6" t="s">
        <v>4217</v>
      </c>
      <c r="K33" s="6" t="s">
        <v>0</v>
      </c>
    </row>
    <row r="34" ht="38.4" customHeight="1" spans="1:11">
      <c r="A34" s="4" t="s">
        <v>330</v>
      </c>
      <c r="B34" s="4" t="s">
        <v>4218</v>
      </c>
      <c r="C34" s="5" t="s">
        <v>4219</v>
      </c>
      <c r="D34" s="5" t="s">
        <v>4220</v>
      </c>
      <c r="E34" s="4" t="s">
        <v>168</v>
      </c>
      <c r="F34" s="6" t="s">
        <v>59</v>
      </c>
      <c r="G34" s="6" t="s">
        <v>1573</v>
      </c>
      <c r="H34" s="6" t="s">
        <v>1573</v>
      </c>
      <c r="I34" s="6" t="s">
        <v>1574</v>
      </c>
      <c r="J34" s="6" t="s">
        <v>0</v>
      </c>
      <c r="K34" s="6" t="s">
        <v>0</v>
      </c>
    </row>
    <row r="35" ht="87" customHeight="1" spans="1:11">
      <c r="A35" s="4" t="s">
        <v>338</v>
      </c>
      <c r="B35" s="4" t="s">
        <v>4221</v>
      </c>
      <c r="C35" s="5" t="s">
        <v>4222</v>
      </c>
      <c r="D35" s="5" t="s">
        <v>4223</v>
      </c>
      <c r="E35" s="4" t="s">
        <v>168</v>
      </c>
      <c r="F35" s="6" t="s">
        <v>66</v>
      </c>
      <c r="G35" s="6" t="s">
        <v>4224</v>
      </c>
      <c r="H35" s="6" t="s">
        <v>4225</v>
      </c>
      <c r="I35" s="6" t="s">
        <v>4226</v>
      </c>
      <c r="J35" s="6" t="s">
        <v>4227</v>
      </c>
      <c r="K35" s="6" t="s">
        <v>0</v>
      </c>
    </row>
    <row r="36" ht="17.4" customHeight="1" spans="1:11">
      <c r="A36" s="4" t="s">
        <v>344</v>
      </c>
      <c r="B36" s="4" t="s">
        <v>4228</v>
      </c>
      <c r="C36" s="5" t="s">
        <v>4229</v>
      </c>
      <c r="D36" s="5" t="s">
        <v>4230</v>
      </c>
      <c r="E36" s="4" t="s">
        <v>4231</v>
      </c>
      <c r="F36" s="6" t="s">
        <v>141</v>
      </c>
      <c r="G36" s="6" t="s">
        <v>4232</v>
      </c>
      <c r="H36" s="6" t="s">
        <v>4233</v>
      </c>
      <c r="I36" s="6" t="s">
        <v>4234</v>
      </c>
      <c r="J36" s="6" t="s">
        <v>4235</v>
      </c>
      <c r="K36" s="6" t="s">
        <v>0</v>
      </c>
    </row>
    <row r="37" ht="38.4" customHeight="1" spans="1:11">
      <c r="A37" s="4" t="s">
        <v>353</v>
      </c>
      <c r="B37" s="4" t="s">
        <v>4236</v>
      </c>
      <c r="C37" s="5" t="s">
        <v>4237</v>
      </c>
      <c r="D37" s="5" t="s">
        <v>4238</v>
      </c>
      <c r="E37" s="4" t="s">
        <v>793</v>
      </c>
      <c r="F37" s="6" t="s">
        <v>59</v>
      </c>
      <c r="G37" s="6" t="s">
        <v>4239</v>
      </c>
      <c r="H37" s="6" t="s">
        <v>4239</v>
      </c>
      <c r="I37" s="6" t="s">
        <v>4240</v>
      </c>
      <c r="J37" s="6" t="s">
        <v>0</v>
      </c>
      <c r="K37" s="6" t="s">
        <v>0</v>
      </c>
    </row>
    <row r="38" ht="38.4" customHeight="1" spans="1:11">
      <c r="A38" s="4" t="s">
        <v>362</v>
      </c>
      <c r="B38" s="4" t="s">
        <v>4241</v>
      </c>
      <c r="C38" s="5" t="s">
        <v>4242</v>
      </c>
      <c r="D38" s="5" t="s">
        <v>4243</v>
      </c>
      <c r="E38" s="4" t="s">
        <v>793</v>
      </c>
      <c r="F38" s="6" t="s">
        <v>66</v>
      </c>
      <c r="G38" s="6" t="s">
        <v>4244</v>
      </c>
      <c r="H38" s="6" t="s">
        <v>4245</v>
      </c>
      <c r="I38" s="6" t="s">
        <v>0</v>
      </c>
      <c r="J38" s="6" t="s">
        <v>0</v>
      </c>
      <c r="K38" s="6" t="s">
        <v>0</v>
      </c>
    </row>
    <row r="39" ht="50.4" customHeight="1" spans="1:11">
      <c r="A39" s="4" t="s">
        <v>371</v>
      </c>
      <c r="B39" s="4" t="s">
        <v>4246</v>
      </c>
      <c r="C39" s="5" t="s">
        <v>4247</v>
      </c>
      <c r="D39" s="5" t="s">
        <v>4248</v>
      </c>
      <c r="E39" s="4" t="s">
        <v>4249</v>
      </c>
      <c r="F39" s="6" t="s">
        <v>66</v>
      </c>
      <c r="G39" s="6" t="s">
        <v>4250</v>
      </c>
      <c r="H39" s="6" t="s">
        <v>4251</v>
      </c>
      <c r="I39" s="6" t="s">
        <v>4252</v>
      </c>
      <c r="J39" s="6" t="s">
        <v>4235</v>
      </c>
      <c r="K39" s="6" t="s">
        <v>0</v>
      </c>
    </row>
    <row r="40" ht="50.4" customHeight="1" spans="1:11">
      <c r="A40" s="4" t="s">
        <v>384</v>
      </c>
      <c r="B40" s="4" t="s">
        <v>4253</v>
      </c>
      <c r="C40" s="5" t="s">
        <v>4254</v>
      </c>
      <c r="D40" s="5" t="s">
        <v>4255</v>
      </c>
      <c r="E40" s="4" t="s">
        <v>230</v>
      </c>
      <c r="F40" s="6" t="s">
        <v>298</v>
      </c>
      <c r="G40" s="6" t="s">
        <v>4256</v>
      </c>
      <c r="H40" s="6" t="s">
        <v>4257</v>
      </c>
      <c r="I40" s="6" t="s">
        <v>4258</v>
      </c>
      <c r="J40" s="6" t="s">
        <v>4259</v>
      </c>
      <c r="K40" s="6" t="s">
        <v>0</v>
      </c>
    </row>
    <row r="41" ht="50.4" customHeight="1" spans="1:11">
      <c r="A41" s="4" t="s">
        <v>389</v>
      </c>
      <c r="B41" s="4" t="s">
        <v>4260</v>
      </c>
      <c r="C41" s="5" t="s">
        <v>4261</v>
      </c>
      <c r="D41" s="5" t="s">
        <v>4262</v>
      </c>
      <c r="E41" s="4" t="s">
        <v>230</v>
      </c>
      <c r="F41" s="6" t="s">
        <v>344</v>
      </c>
      <c r="G41" s="6" t="s">
        <v>4263</v>
      </c>
      <c r="H41" s="6" t="s">
        <v>4264</v>
      </c>
      <c r="I41" s="6" t="s">
        <v>4265</v>
      </c>
      <c r="J41" s="6" t="s">
        <v>0</v>
      </c>
      <c r="K41" s="6" t="s">
        <v>0</v>
      </c>
    </row>
    <row r="42" ht="50.4" customHeight="1" spans="1:11">
      <c r="A42" s="4" t="s">
        <v>392</v>
      </c>
      <c r="B42" s="4" t="s">
        <v>4266</v>
      </c>
      <c r="C42" s="5" t="s">
        <v>4267</v>
      </c>
      <c r="D42" s="5" t="s">
        <v>4268</v>
      </c>
      <c r="E42" s="4" t="s">
        <v>230</v>
      </c>
      <c r="F42" s="6" t="s">
        <v>434</v>
      </c>
      <c r="G42" s="6" t="s">
        <v>1645</v>
      </c>
      <c r="H42" s="6" t="s">
        <v>4269</v>
      </c>
      <c r="I42" s="6" t="s">
        <v>4270</v>
      </c>
      <c r="J42" s="6" t="s">
        <v>0</v>
      </c>
      <c r="K42" s="6" t="s">
        <v>0</v>
      </c>
    </row>
    <row r="43" ht="50.4" customHeight="1" spans="1:11">
      <c r="A43" s="4" t="s">
        <v>395</v>
      </c>
      <c r="B43" s="4" t="s">
        <v>4271</v>
      </c>
      <c r="C43" s="5" t="s">
        <v>4272</v>
      </c>
      <c r="D43" s="5" t="s">
        <v>4273</v>
      </c>
      <c r="E43" s="4" t="s">
        <v>230</v>
      </c>
      <c r="F43" s="6" t="s">
        <v>66</v>
      </c>
      <c r="G43" s="6" t="s">
        <v>4274</v>
      </c>
      <c r="H43" s="6" t="s">
        <v>4275</v>
      </c>
      <c r="I43" s="6" t="s">
        <v>1615</v>
      </c>
      <c r="J43" s="6" t="s">
        <v>4276</v>
      </c>
      <c r="K43" s="6" t="s">
        <v>0</v>
      </c>
    </row>
    <row r="44" ht="17.4" customHeight="1" spans="1:11">
      <c r="A44" s="4" t="s">
        <v>398</v>
      </c>
      <c r="B44" s="4" t="s">
        <v>4277</v>
      </c>
      <c r="C44" s="5" t="s">
        <v>4278</v>
      </c>
      <c r="D44" s="5" t="s">
        <v>4279</v>
      </c>
      <c r="E44" s="4" t="s">
        <v>294</v>
      </c>
      <c r="F44" s="6" t="s">
        <v>91</v>
      </c>
      <c r="G44" s="6" t="s">
        <v>4280</v>
      </c>
      <c r="H44" s="6" t="s">
        <v>4281</v>
      </c>
      <c r="I44" s="6" t="s">
        <v>3454</v>
      </c>
      <c r="J44" s="6" t="s">
        <v>0</v>
      </c>
      <c r="K44" s="6" t="s">
        <v>0</v>
      </c>
    </row>
    <row r="45" ht="17.4" customHeight="1" spans="1:11">
      <c r="A45" s="4" t="s">
        <v>401</v>
      </c>
      <c r="B45" s="4" t="s">
        <v>4282</v>
      </c>
      <c r="C45" s="5" t="s">
        <v>4283</v>
      </c>
      <c r="D45" s="5" t="s">
        <v>4284</v>
      </c>
      <c r="E45" s="4" t="s">
        <v>294</v>
      </c>
      <c r="F45" s="6" t="s">
        <v>309</v>
      </c>
      <c r="G45" s="6" t="s">
        <v>4285</v>
      </c>
      <c r="H45" s="6" t="s">
        <v>4286</v>
      </c>
      <c r="I45" s="6" t="s">
        <v>4287</v>
      </c>
      <c r="J45" s="6" t="s">
        <v>0</v>
      </c>
      <c r="K45" s="6" t="s">
        <v>0</v>
      </c>
    </row>
    <row r="46" ht="17.4" customHeight="1" spans="1:11">
      <c r="A46" s="4" t="s">
        <v>404</v>
      </c>
      <c r="B46" s="4" t="s">
        <v>4288</v>
      </c>
      <c r="C46" s="5" t="s">
        <v>4289</v>
      </c>
      <c r="D46" s="5" t="s">
        <v>4290</v>
      </c>
      <c r="E46" s="4" t="s">
        <v>294</v>
      </c>
      <c r="F46" s="6" t="s">
        <v>141</v>
      </c>
      <c r="G46" s="6" t="s">
        <v>4291</v>
      </c>
      <c r="H46" s="6" t="s">
        <v>4292</v>
      </c>
      <c r="I46" s="6" t="s">
        <v>4293</v>
      </c>
      <c r="J46" s="6" t="s">
        <v>0</v>
      </c>
      <c r="K46" s="6" t="s">
        <v>0</v>
      </c>
    </row>
    <row r="47" ht="17.4" customHeight="1" spans="1:11">
      <c r="A47" s="4" t="s">
        <v>407</v>
      </c>
      <c r="B47" s="4" t="s">
        <v>4294</v>
      </c>
      <c r="C47" s="5" t="s">
        <v>4295</v>
      </c>
      <c r="D47" s="5" t="s">
        <v>4296</v>
      </c>
      <c r="E47" s="4" t="s">
        <v>294</v>
      </c>
      <c r="F47" s="6" t="s">
        <v>141</v>
      </c>
      <c r="G47" s="6" t="s">
        <v>4285</v>
      </c>
      <c r="H47" s="6" t="s">
        <v>4297</v>
      </c>
      <c r="I47" s="6" t="s">
        <v>4298</v>
      </c>
      <c r="J47" s="6" t="s">
        <v>0</v>
      </c>
      <c r="K47" s="6" t="s">
        <v>0</v>
      </c>
    </row>
    <row r="48" ht="17.4" customHeight="1" spans="1:11">
      <c r="A48" s="4" t="s">
        <v>410</v>
      </c>
      <c r="B48" s="4" t="s">
        <v>4299</v>
      </c>
      <c r="C48" s="5" t="s">
        <v>4300</v>
      </c>
      <c r="D48" s="5" t="s">
        <v>4301</v>
      </c>
      <c r="E48" s="4" t="s">
        <v>294</v>
      </c>
      <c r="F48" s="6" t="s">
        <v>59</v>
      </c>
      <c r="G48" s="6" t="s">
        <v>4302</v>
      </c>
      <c r="H48" s="6" t="s">
        <v>4302</v>
      </c>
      <c r="I48" s="6" t="s">
        <v>4303</v>
      </c>
      <c r="J48" s="6" t="s">
        <v>0</v>
      </c>
      <c r="K48" s="6" t="s">
        <v>0</v>
      </c>
    </row>
    <row r="49" ht="17.4" customHeight="1" spans="1:11">
      <c r="A49" s="4" t="s">
        <v>413</v>
      </c>
      <c r="B49" s="4" t="s">
        <v>4304</v>
      </c>
      <c r="C49" s="5" t="s">
        <v>4305</v>
      </c>
      <c r="D49" s="5" t="s">
        <v>4306</v>
      </c>
      <c r="E49" s="4" t="s">
        <v>294</v>
      </c>
      <c r="F49" s="6" t="s">
        <v>66</v>
      </c>
      <c r="G49" s="6" t="s">
        <v>4307</v>
      </c>
      <c r="H49" s="6" t="s">
        <v>4308</v>
      </c>
      <c r="I49" s="6" t="s">
        <v>4309</v>
      </c>
      <c r="J49" s="6" t="s">
        <v>0</v>
      </c>
      <c r="K49" s="6" t="s">
        <v>0</v>
      </c>
    </row>
    <row r="50" ht="26.4" customHeight="1" spans="1:11">
      <c r="A50" s="4" t="s">
        <v>416</v>
      </c>
      <c r="B50" s="4" t="s">
        <v>4310</v>
      </c>
      <c r="C50" s="5" t="s">
        <v>4311</v>
      </c>
      <c r="D50" s="5" t="s">
        <v>4312</v>
      </c>
      <c r="E50" s="4" t="s">
        <v>294</v>
      </c>
      <c r="F50" s="6" t="s">
        <v>59</v>
      </c>
      <c r="G50" s="6" t="s">
        <v>4280</v>
      </c>
      <c r="H50" s="6" t="s">
        <v>4280</v>
      </c>
      <c r="I50" s="6" t="s">
        <v>4313</v>
      </c>
      <c r="J50" s="6" t="s">
        <v>0</v>
      </c>
      <c r="K50" s="6" t="s">
        <v>0</v>
      </c>
    </row>
    <row r="51" ht="17.4" customHeight="1" spans="1:11">
      <c r="A51" s="4" t="s">
        <v>0</v>
      </c>
      <c r="B51" s="4" t="s">
        <v>0</v>
      </c>
      <c r="C51" s="4" t="s">
        <v>379</v>
      </c>
      <c r="D51" s="4"/>
      <c r="E51" s="4" t="s">
        <v>0</v>
      </c>
      <c r="F51" s="6" t="s">
        <v>0</v>
      </c>
      <c r="G51" s="6" t="s">
        <v>0</v>
      </c>
      <c r="H51" s="6" t="s">
        <v>4065</v>
      </c>
      <c r="I51" s="6" t="s">
        <v>4314</v>
      </c>
      <c r="J51" s="6" t="s">
        <v>4315</v>
      </c>
      <c r="K51" s="6" t="s">
        <v>0</v>
      </c>
    </row>
    <row r="52" ht="17.4" customHeight="1" spans="1:11">
      <c r="A52" s="4" t="s">
        <v>0</v>
      </c>
      <c r="B52" s="4" t="s">
        <v>0</v>
      </c>
      <c r="C52" s="4" t="s">
        <v>4316</v>
      </c>
      <c r="D52" s="4"/>
      <c r="E52" s="4" t="s">
        <v>0</v>
      </c>
      <c r="F52" s="6" t="s">
        <v>0</v>
      </c>
      <c r="G52" s="6" t="s">
        <v>0</v>
      </c>
      <c r="H52" s="6" t="s">
        <v>0</v>
      </c>
      <c r="I52" s="6" t="s">
        <v>0</v>
      </c>
      <c r="J52" s="6" t="s">
        <v>0</v>
      </c>
      <c r="K52" s="6" t="s">
        <v>0</v>
      </c>
    </row>
    <row r="53" ht="17.4" customHeight="1" spans="1:11">
      <c r="A53" s="4" t="s">
        <v>0</v>
      </c>
      <c r="B53" s="4" t="s">
        <v>0</v>
      </c>
      <c r="C53" s="4" t="s">
        <v>4317</v>
      </c>
      <c r="D53" s="4"/>
      <c r="E53" s="4" t="s">
        <v>0</v>
      </c>
      <c r="F53" s="6" t="s">
        <v>0</v>
      </c>
      <c r="G53" s="6" t="s">
        <v>0</v>
      </c>
      <c r="H53" s="6" t="s">
        <v>0</v>
      </c>
      <c r="I53" s="6" t="s">
        <v>0</v>
      </c>
      <c r="J53" s="6" t="s">
        <v>0</v>
      </c>
      <c r="K53" s="6" t="s">
        <v>0</v>
      </c>
    </row>
    <row r="54" ht="50.4" customHeight="1" spans="1:11">
      <c r="A54" s="4" t="s">
        <v>419</v>
      </c>
      <c r="B54" s="4" t="s">
        <v>4318</v>
      </c>
      <c r="C54" s="5" t="s">
        <v>4319</v>
      </c>
      <c r="D54" s="5" t="s">
        <v>4320</v>
      </c>
      <c r="E54" s="4" t="s">
        <v>793</v>
      </c>
      <c r="F54" s="6" t="s">
        <v>928</v>
      </c>
      <c r="G54" s="6" t="s">
        <v>4321</v>
      </c>
      <c r="H54" s="6" t="s">
        <v>4322</v>
      </c>
      <c r="I54" s="6" t="s">
        <v>4323</v>
      </c>
      <c r="J54" s="6" t="s">
        <v>4324</v>
      </c>
      <c r="K54" s="6" t="s">
        <v>0</v>
      </c>
    </row>
    <row r="55" ht="26.4" customHeight="1" spans="1:11">
      <c r="A55" s="4" t="s">
        <v>422</v>
      </c>
      <c r="B55" s="4" t="s">
        <v>4325</v>
      </c>
      <c r="C55" s="5" t="s">
        <v>4326</v>
      </c>
      <c r="D55" s="5" t="s">
        <v>4327</v>
      </c>
      <c r="E55" s="4" t="s">
        <v>230</v>
      </c>
      <c r="F55" s="6" t="s">
        <v>815</v>
      </c>
      <c r="G55" s="6" t="s">
        <v>4328</v>
      </c>
      <c r="H55" s="6" t="s">
        <v>4329</v>
      </c>
      <c r="I55" s="6" t="s">
        <v>4330</v>
      </c>
      <c r="J55" s="6" t="s">
        <v>4331</v>
      </c>
      <c r="K55" s="6" t="s">
        <v>0</v>
      </c>
    </row>
    <row r="56" ht="38.4" customHeight="1" spans="1:11">
      <c r="A56" s="4" t="s">
        <v>425</v>
      </c>
      <c r="B56" s="4" t="s">
        <v>4332</v>
      </c>
      <c r="C56" s="5" t="s">
        <v>4333</v>
      </c>
      <c r="D56" s="5" t="s">
        <v>4334</v>
      </c>
      <c r="E56" s="4" t="s">
        <v>294</v>
      </c>
      <c r="F56" s="6" t="s">
        <v>250</v>
      </c>
      <c r="G56" s="6" t="s">
        <v>4335</v>
      </c>
      <c r="H56" s="6" t="s">
        <v>4336</v>
      </c>
      <c r="I56" s="6" t="s">
        <v>4337</v>
      </c>
      <c r="J56" s="6" t="s">
        <v>0</v>
      </c>
      <c r="K56" s="6" t="s">
        <v>0</v>
      </c>
    </row>
    <row r="57" ht="38.4" customHeight="1" spans="1:11">
      <c r="A57" s="4" t="s">
        <v>428</v>
      </c>
      <c r="B57" s="4" t="s">
        <v>4338</v>
      </c>
      <c r="C57" s="5" t="s">
        <v>4339</v>
      </c>
      <c r="D57" s="5" t="s">
        <v>4340</v>
      </c>
      <c r="E57" s="4" t="s">
        <v>294</v>
      </c>
      <c r="F57" s="6" t="s">
        <v>91</v>
      </c>
      <c r="G57" s="6" t="s">
        <v>4335</v>
      </c>
      <c r="H57" s="6" t="s">
        <v>4341</v>
      </c>
      <c r="I57" s="6" t="s">
        <v>4342</v>
      </c>
      <c r="J57" s="6" t="s">
        <v>0</v>
      </c>
      <c r="K57" s="6" t="s">
        <v>0</v>
      </c>
    </row>
    <row r="58" ht="38.4" customHeight="1" spans="1:11">
      <c r="A58" s="4" t="s">
        <v>431</v>
      </c>
      <c r="B58" s="4" t="s">
        <v>4343</v>
      </c>
      <c r="C58" s="5" t="s">
        <v>4344</v>
      </c>
      <c r="D58" s="5" t="s">
        <v>4345</v>
      </c>
      <c r="E58" s="4" t="s">
        <v>294</v>
      </c>
      <c r="F58" s="6" t="s">
        <v>245</v>
      </c>
      <c r="G58" s="6" t="s">
        <v>4346</v>
      </c>
      <c r="H58" s="6" t="s">
        <v>4347</v>
      </c>
      <c r="I58" s="6" t="s">
        <v>4348</v>
      </c>
      <c r="J58" s="6" t="s">
        <v>0</v>
      </c>
      <c r="K58" s="6" t="s">
        <v>0</v>
      </c>
    </row>
    <row r="59" ht="38.4" customHeight="1" spans="1:11">
      <c r="A59" s="4" t="s">
        <v>434</v>
      </c>
      <c r="B59" s="4" t="s">
        <v>4349</v>
      </c>
      <c r="C59" s="5" t="s">
        <v>4350</v>
      </c>
      <c r="D59" s="5" t="s">
        <v>4351</v>
      </c>
      <c r="E59" s="4" t="s">
        <v>294</v>
      </c>
      <c r="F59" s="6" t="s">
        <v>416</v>
      </c>
      <c r="G59" s="6" t="s">
        <v>4352</v>
      </c>
      <c r="H59" s="6" t="s">
        <v>4353</v>
      </c>
      <c r="I59" s="6" t="s">
        <v>4354</v>
      </c>
      <c r="J59" s="6" t="s">
        <v>0</v>
      </c>
      <c r="K59" s="6" t="s">
        <v>0</v>
      </c>
    </row>
    <row r="60" ht="38.4" customHeight="1" spans="1:11">
      <c r="A60" s="4" t="s">
        <v>437</v>
      </c>
      <c r="B60" s="4" t="s">
        <v>4355</v>
      </c>
      <c r="C60" s="5" t="s">
        <v>4356</v>
      </c>
      <c r="D60" s="5" t="s">
        <v>4357</v>
      </c>
      <c r="E60" s="4" t="s">
        <v>294</v>
      </c>
      <c r="F60" s="6" t="s">
        <v>141</v>
      </c>
      <c r="G60" s="6" t="s">
        <v>4358</v>
      </c>
      <c r="H60" s="6" t="s">
        <v>4359</v>
      </c>
      <c r="I60" s="6" t="s">
        <v>4360</v>
      </c>
      <c r="J60" s="6" t="s">
        <v>0</v>
      </c>
      <c r="K60" s="6" t="s">
        <v>0</v>
      </c>
    </row>
    <row r="61" ht="50.4" customHeight="1" spans="1:11">
      <c r="A61" s="4" t="s">
        <v>440</v>
      </c>
      <c r="B61" s="4" t="s">
        <v>4361</v>
      </c>
      <c r="C61" s="5" t="s">
        <v>4362</v>
      </c>
      <c r="D61" s="5" t="s">
        <v>4363</v>
      </c>
      <c r="E61" s="4" t="s">
        <v>294</v>
      </c>
      <c r="F61" s="6" t="s">
        <v>815</v>
      </c>
      <c r="G61" s="6" t="s">
        <v>4364</v>
      </c>
      <c r="H61" s="6" t="s">
        <v>4365</v>
      </c>
      <c r="I61" s="6" t="s">
        <v>4366</v>
      </c>
      <c r="J61" s="6" t="s">
        <v>0</v>
      </c>
      <c r="K61" s="6" t="s">
        <v>0</v>
      </c>
    </row>
    <row r="62" ht="50.4" customHeight="1" spans="1:11">
      <c r="A62" s="4" t="s">
        <v>898</v>
      </c>
      <c r="B62" s="4" t="s">
        <v>4367</v>
      </c>
      <c r="C62" s="5" t="s">
        <v>4368</v>
      </c>
      <c r="D62" s="5" t="s">
        <v>4369</v>
      </c>
      <c r="E62" s="4" t="s">
        <v>294</v>
      </c>
      <c r="F62" s="6" t="s">
        <v>141</v>
      </c>
      <c r="G62" s="6" t="s">
        <v>4370</v>
      </c>
      <c r="H62" s="6" t="s">
        <v>4371</v>
      </c>
      <c r="I62" s="6" t="s">
        <v>4372</v>
      </c>
      <c r="J62" s="6" t="s">
        <v>0</v>
      </c>
      <c r="K62" s="6" t="s">
        <v>0</v>
      </c>
    </row>
    <row r="63" ht="17.4" customHeight="1" spans="1:11">
      <c r="A63" s="4" t="s">
        <v>0</v>
      </c>
      <c r="B63" s="4" t="s">
        <v>0</v>
      </c>
      <c r="C63" s="4" t="s">
        <v>379</v>
      </c>
      <c r="D63" s="4"/>
      <c r="E63" s="4" t="s">
        <v>0</v>
      </c>
      <c r="F63" s="6" t="s">
        <v>0</v>
      </c>
      <c r="G63" s="6" t="s">
        <v>0</v>
      </c>
      <c r="H63" s="6" t="s">
        <v>4373</v>
      </c>
      <c r="I63" s="6" t="s">
        <v>4374</v>
      </c>
      <c r="J63" s="6" t="s">
        <v>4375</v>
      </c>
      <c r="K63" s="6" t="s">
        <v>0</v>
      </c>
    </row>
    <row r="64" ht="17.4" customHeight="1" spans="1:11">
      <c r="A64" s="4" t="s">
        <v>0</v>
      </c>
      <c r="B64" s="4" t="s">
        <v>0</v>
      </c>
      <c r="C64" s="4" t="s">
        <v>4376</v>
      </c>
      <c r="D64" s="4"/>
      <c r="E64" s="4" t="s">
        <v>0</v>
      </c>
      <c r="F64" s="6" t="s">
        <v>0</v>
      </c>
      <c r="G64" s="6" t="s">
        <v>0</v>
      </c>
      <c r="H64" s="6" t="s">
        <v>0</v>
      </c>
      <c r="I64" s="6" t="s">
        <v>0</v>
      </c>
      <c r="J64" s="6" t="s">
        <v>0</v>
      </c>
      <c r="K64" s="6" t="s">
        <v>0</v>
      </c>
    </row>
    <row r="65" ht="111" customHeight="1" spans="1:11">
      <c r="A65" s="4" t="s">
        <v>903</v>
      </c>
      <c r="B65" s="4" t="s">
        <v>4377</v>
      </c>
      <c r="C65" s="5" t="s">
        <v>4378</v>
      </c>
      <c r="D65" s="5" t="s">
        <v>4379</v>
      </c>
      <c r="E65" s="4" t="s">
        <v>168</v>
      </c>
      <c r="F65" s="6" t="s">
        <v>149</v>
      </c>
      <c r="G65" s="6" t="s">
        <v>4380</v>
      </c>
      <c r="H65" s="6" t="s">
        <v>4381</v>
      </c>
      <c r="I65" s="6" t="s">
        <v>4382</v>
      </c>
      <c r="J65" s="6" t="s">
        <v>4383</v>
      </c>
      <c r="K65" s="6" t="s">
        <v>0</v>
      </c>
    </row>
    <row r="66" ht="99" customHeight="1" spans="1:11">
      <c r="A66" s="4" t="s">
        <v>910</v>
      </c>
      <c r="B66" s="4" t="s">
        <v>4384</v>
      </c>
      <c r="C66" s="5" t="s">
        <v>4385</v>
      </c>
      <c r="D66" s="5" t="s">
        <v>4386</v>
      </c>
      <c r="E66" s="4" t="s">
        <v>168</v>
      </c>
      <c r="F66" s="6" t="s">
        <v>70</v>
      </c>
      <c r="G66" s="6" t="s">
        <v>1205</v>
      </c>
      <c r="H66" s="6" t="s">
        <v>1206</v>
      </c>
      <c r="I66" s="6" t="s">
        <v>1207</v>
      </c>
      <c r="J66" s="6" t="s">
        <v>1208</v>
      </c>
      <c r="K66" s="6" t="s">
        <v>0</v>
      </c>
    </row>
    <row r="67" ht="99" customHeight="1" spans="1:11">
      <c r="A67" s="4" t="s">
        <v>815</v>
      </c>
      <c r="B67" s="4" t="s">
        <v>4387</v>
      </c>
      <c r="C67" s="5" t="s">
        <v>4388</v>
      </c>
      <c r="D67" s="5" t="s">
        <v>4389</v>
      </c>
      <c r="E67" s="4" t="s">
        <v>168</v>
      </c>
      <c r="F67" s="6" t="s">
        <v>70</v>
      </c>
      <c r="G67" s="6" t="s">
        <v>1205</v>
      </c>
      <c r="H67" s="6" t="s">
        <v>1206</v>
      </c>
      <c r="I67" s="6" t="s">
        <v>1207</v>
      </c>
      <c r="J67" s="6" t="s">
        <v>1208</v>
      </c>
      <c r="K67" s="6" t="s">
        <v>0</v>
      </c>
    </row>
    <row r="68" ht="26.4" customHeight="1" spans="1:11">
      <c r="A68" s="4" t="s">
        <v>921</v>
      </c>
      <c r="B68" s="4" t="s">
        <v>4390</v>
      </c>
      <c r="C68" s="5" t="s">
        <v>4391</v>
      </c>
      <c r="D68" s="5" t="s">
        <v>4392</v>
      </c>
      <c r="E68" s="4" t="s">
        <v>793</v>
      </c>
      <c r="F68" s="6" t="s">
        <v>66</v>
      </c>
      <c r="G68" s="6" t="s">
        <v>1236</v>
      </c>
      <c r="H68" s="6" t="s">
        <v>4393</v>
      </c>
      <c r="I68" s="6" t="s">
        <v>4394</v>
      </c>
      <c r="J68" s="6" t="s">
        <v>4395</v>
      </c>
      <c r="K68" s="6" t="s">
        <v>0</v>
      </c>
    </row>
    <row r="69" ht="17.4" customHeight="1" spans="1:11">
      <c r="A69" s="4" t="s">
        <v>928</v>
      </c>
      <c r="B69" s="4" t="s">
        <v>4396</v>
      </c>
      <c r="C69" s="5" t="s">
        <v>4397</v>
      </c>
      <c r="D69" s="5" t="s">
        <v>4398</v>
      </c>
      <c r="E69" s="4" t="s">
        <v>793</v>
      </c>
      <c r="F69" s="6" t="s">
        <v>66</v>
      </c>
      <c r="G69" s="6" t="s">
        <v>4399</v>
      </c>
      <c r="H69" s="6" t="s">
        <v>4400</v>
      </c>
      <c r="I69" s="6" t="s">
        <v>4401</v>
      </c>
      <c r="J69" s="6" t="s">
        <v>4402</v>
      </c>
      <c r="K69" s="6" t="s">
        <v>0</v>
      </c>
    </row>
    <row r="70" ht="17.4" customHeight="1" spans="1:11">
      <c r="A70" s="4" t="s">
        <v>934</v>
      </c>
      <c r="B70" s="4" t="s">
        <v>4403</v>
      </c>
      <c r="C70" s="5" t="s">
        <v>4404</v>
      </c>
      <c r="D70" s="5" t="s">
        <v>4405</v>
      </c>
      <c r="E70" s="4" t="s">
        <v>793</v>
      </c>
      <c r="F70" s="6" t="s">
        <v>66</v>
      </c>
      <c r="G70" s="6" t="s">
        <v>4406</v>
      </c>
      <c r="H70" s="6" t="s">
        <v>4407</v>
      </c>
      <c r="I70" s="6" t="s">
        <v>4408</v>
      </c>
      <c r="J70" s="6" t="s">
        <v>4409</v>
      </c>
      <c r="K70" s="6" t="s">
        <v>0</v>
      </c>
    </row>
    <row r="71" ht="17.4" customHeight="1" spans="1:11">
      <c r="A71" s="4" t="s">
        <v>938</v>
      </c>
      <c r="B71" s="4" t="s">
        <v>4410</v>
      </c>
      <c r="C71" s="5" t="s">
        <v>4411</v>
      </c>
      <c r="D71" s="5" t="s">
        <v>4412</v>
      </c>
      <c r="E71" s="4" t="s">
        <v>168</v>
      </c>
      <c r="F71" s="6" t="s">
        <v>66</v>
      </c>
      <c r="G71" s="6" t="s">
        <v>4413</v>
      </c>
      <c r="H71" s="6" t="s">
        <v>4414</v>
      </c>
      <c r="I71" s="6" t="s">
        <v>4415</v>
      </c>
      <c r="J71" s="6" t="s">
        <v>4416</v>
      </c>
      <c r="K71" s="6" t="s">
        <v>0</v>
      </c>
    </row>
    <row r="72" ht="26.4" customHeight="1" spans="1:11">
      <c r="A72" s="4" t="s">
        <v>944</v>
      </c>
      <c r="B72" s="4" t="s">
        <v>4417</v>
      </c>
      <c r="C72" s="5" t="s">
        <v>4418</v>
      </c>
      <c r="D72" s="5" t="s">
        <v>4419</v>
      </c>
      <c r="E72" s="4" t="s">
        <v>793</v>
      </c>
      <c r="F72" s="6" t="s">
        <v>66</v>
      </c>
      <c r="G72" s="6" t="s">
        <v>4420</v>
      </c>
      <c r="H72" s="6" t="s">
        <v>4421</v>
      </c>
      <c r="I72" s="6" t="s">
        <v>4422</v>
      </c>
      <c r="J72" s="6" t="s">
        <v>4423</v>
      </c>
      <c r="K72" s="6" t="s">
        <v>0</v>
      </c>
    </row>
    <row r="73" ht="38.4" customHeight="1" spans="1:11">
      <c r="A73" s="4" t="s">
        <v>950</v>
      </c>
      <c r="B73" s="4" t="s">
        <v>4424</v>
      </c>
      <c r="C73" s="5" t="s">
        <v>4425</v>
      </c>
      <c r="D73" s="5" t="s">
        <v>4426</v>
      </c>
      <c r="E73" s="4" t="s">
        <v>230</v>
      </c>
      <c r="F73" s="6" t="s">
        <v>66</v>
      </c>
      <c r="G73" s="6" t="s">
        <v>3383</v>
      </c>
      <c r="H73" s="6" t="s">
        <v>4427</v>
      </c>
      <c r="I73" s="6" t="s">
        <v>3699</v>
      </c>
      <c r="J73" s="6" t="s">
        <v>0</v>
      </c>
      <c r="K73" s="6" t="s">
        <v>0</v>
      </c>
    </row>
    <row r="74" ht="38.4" customHeight="1" spans="1:11">
      <c r="A74" s="4" t="s">
        <v>957</v>
      </c>
      <c r="B74" s="4" t="s">
        <v>4428</v>
      </c>
      <c r="C74" s="5" t="s">
        <v>4429</v>
      </c>
      <c r="D74" s="5" t="s">
        <v>4430</v>
      </c>
      <c r="E74" s="4" t="s">
        <v>553</v>
      </c>
      <c r="F74" s="6" t="s">
        <v>3455</v>
      </c>
      <c r="G74" s="6" t="s">
        <v>4431</v>
      </c>
      <c r="H74" s="6" t="s">
        <v>4432</v>
      </c>
      <c r="I74" s="6" t="s">
        <v>4433</v>
      </c>
      <c r="J74" s="6" t="s">
        <v>4434</v>
      </c>
      <c r="K74" s="6" t="s">
        <v>0</v>
      </c>
    </row>
    <row r="75" ht="26.4" customHeight="1" spans="1:11">
      <c r="A75" s="4" t="s">
        <v>964</v>
      </c>
      <c r="B75" s="4" t="s">
        <v>4435</v>
      </c>
      <c r="C75" s="5" t="s">
        <v>4436</v>
      </c>
      <c r="D75" s="5" t="s">
        <v>4437</v>
      </c>
      <c r="E75" s="4" t="s">
        <v>793</v>
      </c>
      <c r="F75" s="6" t="s">
        <v>66</v>
      </c>
      <c r="G75" s="6" t="s">
        <v>4438</v>
      </c>
      <c r="H75" s="6" t="s">
        <v>4439</v>
      </c>
      <c r="I75" s="6" t="s">
        <v>1739</v>
      </c>
      <c r="J75" s="6" t="s">
        <v>1740</v>
      </c>
      <c r="K75" s="6" t="s">
        <v>0</v>
      </c>
    </row>
    <row r="76" ht="38.4" customHeight="1" spans="1:11">
      <c r="A76" s="4" t="s">
        <v>973</v>
      </c>
      <c r="B76" s="4" t="s">
        <v>4440</v>
      </c>
      <c r="C76" s="5" t="s">
        <v>4441</v>
      </c>
      <c r="D76" s="5" t="s">
        <v>4442</v>
      </c>
      <c r="E76" s="4" t="s">
        <v>294</v>
      </c>
      <c r="F76" s="6" t="s">
        <v>66</v>
      </c>
      <c r="G76" s="6" t="s">
        <v>4443</v>
      </c>
      <c r="H76" s="6" t="s">
        <v>4444</v>
      </c>
      <c r="I76" s="6" t="s">
        <v>4445</v>
      </c>
      <c r="J76" s="6" t="s">
        <v>4446</v>
      </c>
      <c r="K76" s="6" t="s">
        <v>0</v>
      </c>
    </row>
    <row r="77" ht="38.4" customHeight="1" spans="1:11">
      <c r="A77" s="4" t="s">
        <v>975</v>
      </c>
      <c r="B77" s="4" t="s">
        <v>4447</v>
      </c>
      <c r="C77" s="5" t="s">
        <v>4448</v>
      </c>
      <c r="D77" s="5" t="s">
        <v>4449</v>
      </c>
      <c r="E77" s="4" t="s">
        <v>294</v>
      </c>
      <c r="F77" s="6" t="s">
        <v>141</v>
      </c>
      <c r="G77" s="6" t="s">
        <v>4450</v>
      </c>
      <c r="H77" s="6" t="s">
        <v>4451</v>
      </c>
      <c r="I77" s="6" t="s">
        <v>4452</v>
      </c>
      <c r="J77" s="6" t="s">
        <v>4453</v>
      </c>
      <c r="K77" s="6" t="s">
        <v>0</v>
      </c>
    </row>
    <row r="78" ht="38.4" customHeight="1" spans="1:11">
      <c r="A78" s="4" t="s">
        <v>977</v>
      </c>
      <c r="B78" s="4" t="s">
        <v>4454</v>
      </c>
      <c r="C78" s="5" t="s">
        <v>4455</v>
      </c>
      <c r="D78" s="5" t="s">
        <v>4456</v>
      </c>
      <c r="E78" s="4" t="s">
        <v>294</v>
      </c>
      <c r="F78" s="6" t="s">
        <v>141</v>
      </c>
      <c r="G78" s="6" t="s">
        <v>4457</v>
      </c>
      <c r="H78" s="6" t="s">
        <v>4458</v>
      </c>
      <c r="I78" s="6" t="s">
        <v>4459</v>
      </c>
      <c r="J78" s="6" t="s">
        <v>4453</v>
      </c>
      <c r="K78" s="6" t="s">
        <v>0</v>
      </c>
    </row>
    <row r="79" ht="38.4" customHeight="1" spans="1:11">
      <c r="A79" s="4" t="s">
        <v>979</v>
      </c>
      <c r="B79" s="4" t="s">
        <v>4460</v>
      </c>
      <c r="C79" s="5" t="s">
        <v>4461</v>
      </c>
      <c r="D79" s="5" t="s">
        <v>4462</v>
      </c>
      <c r="E79" s="4" t="s">
        <v>294</v>
      </c>
      <c r="F79" s="6" t="s">
        <v>91</v>
      </c>
      <c r="G79" s="6" t="s">
        <v>1320</v>
      </c>
      <c r="H79" s="6" t="s">
        <v>4463</v>
      </c>
      <c r="I79" s="6" t="s">
        <v>4464</v>
      </c>
      <c r="J79" s="6" t="s">
        <v>2790</v>
      </c>
      <c r="K79" s="6" t="s">
        <v>0</v>
      </c>
    </row>
    <row r="80" ht="38.4" customHeight="1" spans="1:11">
      <c r="A80" s="4" t="s">
        <v>981</v>
      </c>
      <c r="B80" s="4" t="s">
        <v>4465</v>
      </c>
      <c r="C80" s="5" t="s">
        <v>4466</v>
      </c>
      <c r="D80" s="5" t="s">
        <v>4467</v>
      </c>
      <c r="E80" s="4" t="s">
        <v>294</v>
      </c>
      <c r="F80" s="6" t="s">
        <v>149</v>
      </c>
      <c r="G80" s="6" t="s">
        <v>4280</v>
      </c>
      <c r="H80" s="6" t="s">
        <v>4468</v>
      </c>
      <c r="I80" s="6" t="s">
        <v>4469</v>
      </c>
      <c r="J80" s="6" t="s">
        <v>0</v>
      </c>
      <c r="K80" s="6" t="s">
        <v>0</v>
      </c>
    </row>
    <row r="81" ht="38.4" customHeight="1" spans="1:11">
      <c r="A81" s="4" t="s">
        <v>983</v>
      </c>
      <c r="B81" s="4" t="s">
        <v>4470</v>
      </c>
      <c r="C81" s="5" t="s">
        <v>4471</v>
      </c>
      <c r="D81" s="5" t="s">
        <v>4472</v>
      </c>
      <c r="E81" s="4" t="s">
        <v>294</v>
      </c>
      <c r="F81" s="6" t="s">
        <v>91</v>
      </c>
      <c r="G81" s="6" t="s">
        <v>4473</v>
      </c>
      <c r="H81" s="6" t="s">
        <v>4474</v>
      </c>
      <c r="I81" s="6" t="s">
        <v>4475</v>
      </c>
      <c r="J81" s="6" t="s">
        <v>0</v>
      </c>
      <c r="K81" s="6" t="s">
        <v>0</v>
      </c>
    </row>
    <row r="82" ht="26.4" customHeight="1" spans="1:11">
      <c r="A82" s="4" t="s">
        <v>985</v>
      </c>
      <c r="B82" s="4" t="s">
        <v>4476</v>
      </c>
      <c r="C82" s="5" t="s">
        <v>4477</v>
      </c>
      <c r="D82" s="5" t="s">
        <v>4478</v>
      </c>
      <c r="E82" s="4" t="s">
        <v>294</v>
      </c>
      <c r="F82" s="6" t="s">
        <v>149</v>
      </c>
      <c r="G82" s="6" t="s">
        <v>4280</v>
      </c>
      <c r="H82" s="6" t="s">
        <v>4468</v>
      </c>
      <c r="I82" s="6" t="s">
        <v>4469</v>
      </c>
      <c r="J82" s="6" t="s">
        <v>0</v>
      </c>
      <c r="K82" s="6" t="s">
        <v>0</v>
      </c>
    </row>
    <row r="83" ht="38.4" customHeight="1" spans="1:11">
      <c r="A83" s="4" t="s">
        <v>254</v>
      </c>
      <c r="B83" s="4" t="s">
        <v>4479</v>
      </c>
      <c r="C83" s="5" t="s">
        <v>4480</v>
      </c>
      <c r="D83" s="5" t="s">
        <v>4481</v>
      </c>
      <c r="E83" s="4" t="s">
        <v>294</v>
      </c>
      <c r="F83" s="6" t="s">
        <v>59</v>
      </c>
      <c r="G83" s="6" t="s">
        <v>4482</v>
      </c>
      <c r="H83" s="6" t="s">
        <v>4482</v>
      </c>
      <c r="I83" s="6" t="s">
        <v>4483</v>
      </c>
      <c r="J83" s="6" t="s">
        <v>4484</v>
      </c>
      <c r="K83" s="6" t="s">
        <v>0</v>
      </c>
    </row>
    <row r="84" ht="26.4" customHeight="1" spans="1:11">
      <c r="A84" s="4" t="s">
        <v>988</v>
      </c>
      <c r="B84" s="4" t="s">
        <v>4485</v>
      </c>
      <c r="C84" s="5" t="s">
        <v>4486</v>
      </c>
      <c r="D84" s="5" t="s">
        <v>4487</v>
      </c>
      <c r="E84" s="4" t="s">
        <v>294</v>
      </c>
      <c r="F84" s="6" t="s">
        <v>66</v>
      </c>
      <c r="G84" s="6" t="s">
        <v>4280</v>
      </c>
      <c r="H84" s="6" t="s">
        <v>4488</v>
      </c>
      <c r="I84" s="6" t="s">
        <v>4309</v>
      </c>
      <c r="J84" s="6" t="s">
        <v>0</v>
      </c>
      <c r="K84" s="6" t="s">
        <v>0</v>
      </c>
    </row>
    <row r="85" ht="38.4" customHeight="1" spans="1:11">
      <c r="A85" s="4" t="s">
        <v>990</v>
      </c>
      <c r="B85" s="4" t="s">
        <v>4489</v>
      </c>
      <c r="C85" s="5" t="s">
        <v>4490</v>
      </c>
      <c r="D85" s="5" t="s">
        <v>4491</v>
      </c>
      <c r="E85" s="4" t="s">
        <v>793</v>
      </c>
      <c r="F85" s="6" t="s">
        <v>59</v>
      </c>
      <c r="G85" s="6" t="s">
        <v>4492</v>
      </c>
      <c r="H85" s="6" t="s">
        <v>4492</v>
      </c>
      <c r="I85" s="6" t="s">
        <v>1366</v>
      </c>
      <c r="J85" s="6" t="s">
        <v>4256</v>
      </c>
      <c r="K85" s="6" t="s">
        <v>0</v>
      </c>
    </row>
    <row r="86" ht="26.4" customHeight="1" spans="1:11">
      <c r="A86" s="4" t="s">
        <v>992</v>
      </c>
      <c r="B86" s="4" t="s">
        <v>4493</v>
      </c>
      <c r="C86" s="5" t="s">
        <v>4494</v>
      </c>
      <c r="D86" s="5" t="s">
        <v>4495</v>
      </c>
      <c r="E86" s="4" t="s">
        <v>294</v>
      </c>
      <c r="F86" s="6" t="s">
        <v>70</v>
      </c>
      <c r="G86" s="6" t="s">
        <v>4496</v>
      </c>
      <c r="H86" s="6" t="s">
        <v>4497</v>
      </c>
      <c r="I86" s="6" t="s">
        <v>4498</v>
      </c>
      <c r="J86" s="6" t="s">
        <v>4499</v>
      </c>
      <c r="K86" s="6" t="s">
        <v>0</v>
      </c>
    </row>
    <row r="87" ht="38.4" customHeight="1" spans="1:11">
      <c r="A87" s="4" t="s">
        <v>994</v>
      </c>
      <c r="B87" s="4" t="s">
        <v>4500</v>
      </c>
      <c r="C87" s="5" t="s">
        <v>4501</v>
      </c>
      <c r="D87" s="5" t="s">
        <v>4502</v>
      </c>
      <c r="E87" s="4" t="s">
        <v>294</v>
      </c>
      <c r="F87" s="6" t="s">
        <v>66</v>
      </c>
      <c r="G87" s="6" t="s">
        <v>4503</v>
      </c>
      <c r="H87" s="6" t="s">
        <v>4504</v>
      </c>
      <c r="I87" s="6" t="s">
        <v>4505</v>
      </c>
      <c r="J87" s="6" t="s">
        <v>0</v>
      </c>
      <c r="K87" s="6" t="s">
        <v>0</v>
      </c>
    </row>
    <row r="88" ht="26.4" customHeight="1" spans="1:11">
      <c r="A88" s="4" t="s">
        <v>996</v>
      </c>
      <c r="B88" s="4" t="s">
        <v>4506</v>
      </c>
      <c r="C88" s="5" t="s">
        <v>4507</v>
      </c>
      <c r="D88" s="5" t="s">
        <v>4508</v>
      </c>
      <c r="E88" s="4" t="s">
        <v>294</v>
      </c>
      <c r="F88" s="6" t="s">
        <v>66</v>
      </c>
      <c r="G88" s="6" t="s">
        <v>4509</v>
      </c>
      <c r="H88" s="6" t="s">
        <v>4510</v>
      </c>
      <c r="I88" s="6" t="s">
        <v>4511</v>
      </c>
      <c r="J88" s="6" t="s">
        <v>0</v>
      </c>
      <c r="K88" s="6" t="s">
        <v>0</v>
      </c>
    </row>
    <row r="89" ht="38.4" customHeight="1" spans="1:11">
      <c r="A89" s="4" t="s">
        <v>998</v>
      </c>
      <c r="B89" s="4" t="s">
        <v>4512</v>
      </c>
      <c r="C89" s="5" t="s">
        <v>4513</v>
      </c>
      <c r="D89" s="5" t="s">
        <v>4514</v>
      </c>
      <c r="E89" s="4" t="s">
        <v>294</v>
      </c>
      <c r="F89" s="6" t="s">
        <v>66</v>
      </c>
      <c r="G89" s="6" t="s">
        <v>4515</v>
      </c>
      <c r="H89" s="6" t="s">
        <v>4516</v>
      </c>
      <c r="I89" s="6" t="s">
        <v>4517</v>
      </c>
      <c r="J89" s="6" t="s">
        <v>4518</v>
      </c>
      <c r="K89" s="6" t="s">
        <v>0</v>
      </c>
    </row>
    <row r="90" ht="38.4" customHeight="1" spans="1:11">
      <c r="A90" s="4" t="s">
        <v>1000</v>
      </c>
      <c r="B90" s="4" t="s">
        <v>4519</v>
      </c>
      <c r="C90" s="5" t="s">
        <v>4520</v>
      </c>
      <c r="D90" s="5" t="s">
        <v>4521</v>
      </c>
      <c r="E90" s="4" t="s">
        <v>294</v>
      </c>
      <c r="F90" s="6" t="s">
        <v>66</v>
      </c>
      <c r="G90" s="6" t="s">
        <v>4515</v>
      </c>
      <c r="H90" s="6" t="s">
        <v>4516</v>
      </c>
      <c r="I90" s="6" t="s">
        <v>4517</v>
      </c>
      <c r="J90" s="6" t="s">
        <v>4518</v>
      </c>
      <c r="K90" s="6" t="s">
        <v>0</v>
      </c>
    </row>
    <row r="91" ht="38.4" customHeight="1" spans="1:11">
      <c r="A91" s="4" t="s">
        <v>1002</v>
      </c>
      <c r="B91" s="4" t="s">
        <v>4522</v>
      </c>
      <c r="C91" s="5" t="s">
        <v>4523</v>
      </c>
      <c r="D91" s="5" t="s">
        <v>4524</v>
      </c>
      <c r="E91" s="4" t="s">
        <v>294</v>
      </c>
      <c r="F91" s="6" t="s">
        <v>389</v>
      </c>
      <c r="G91" s="6" t="s">
        <v>4525</v>
      </c>
      <c r="H91" s="6" t="s">
        <v>4526</v>
      </c>
      <c r="I91" s="6" t="s">
        <v>4527</v>
      </c>
      <c r="J91" s="6" t="s">
        <v>4528</v>
      </c>
      <c r="K91" s="6" t="s">
        <v>0</v>
      </c>
    </row>
    <row r="92" ht="38.4" customHeight="1" spans="1:11">
      <c r="A92" s="4" t="s">
        <v>1004</v>
      </c>
      <c r="B92" s="4" t="s">
        <v>4529</v>
      </c>
      <c r="C92" s="5" t="s">
        <v>4530</v>
      </c>
      <c r="D92" s="5" t="s">
        <v>4531</v>
      </c>
      <c r="E92" s="4" t="s">
        <v>294</v>
      </c>
      <c r="F92" s="6" t="s">
        <v>309</v>
      </c>
      <c r="G92" s="6" t="s">
        <v>4532</v>
      </c>
      <c r="H92" s="6" t="s">
        <v>4533</v>
      </c>
      <c r="I92" s="6" t="s">
        <v>4534</v>
      </c>
      <c r="J92" s="6" t="s">
        <v>4535</v>
      </c>
      <c r="K92" s="6" t="s">
        <v>0</v>
      </c>
    </row>
    <row r="93" ht="38.4" customHeight="1" spans="1:11">
      <c r="A93" s="4" t="s">
        <v>1006</v>
      </c>
      <c r="B93" s="4" t="s">
        <v>4536</v>
      </c>
      <c r="C93" s="5" t="s">
        <v>4537</v>
      </c>
      <c r="D93" s="5" t="s">
        <v>4538</v>
      </c>
      <c r="E93" s="4" t="s">
        <v>230</v>
      </c>
      <c r="F93" s="6" t="s">
        <v>91</v>
      </c>
      <c r="G93" s="6" t="s">
        <v>4539</v>
      </c>
      <c r="H93" s="6" t="s">
        <v>4540</v>
      </c>
      <c r="I93" s="6" t="s">
        <v>4541</v>
      </c>
      <c r="J93" s="6" t="s">
        <v>4542</v>
      </c>
      <c r="K93" s="6" t="s">
        <v>0</v>
      </c>
    </row>
    <row r="94" ht="87" customHeight="1" spans="1:11">
      <c r="A94" s="4" t="s">
        <v>1008</v>
      </c>
      <c r="B94" s="4" t="s">
        <v>4543</v>
      </c>
      <c r="C94" s="5" t="s">
        <v>1260</v>
      </c>
      <c r="D94" s="5" t="s">
        <v>4544</v>
      </c>
      <c r="E94" s="4" t="s">
        <v>230</v>
      </c>
      <c r="F94" s="6" t="s">
        <v>91</v>
      </c>
      <c r="G94" s="6" t="s">
        <v>4116</v>
      </c>
      <c r="H94" s="6" t="s">
        <v>4545</v>
      </c>
      <c r="I94" s="6" t="s">
        <v>4546</v>
      </c>
      <c r="J94" s="6" t="s">
        <v>4547</v>
      </c>
      <c r="K94" s="6" t="s">
        <v>0</v>
      </c>
    </row>
    <row r="95" ht="87" customHeight="1" spans="1:11">
      <c r="A95" s="4" t="s">
        <v>2425</v>
      </c>
      <c r="B95" s="4" t="s">
        <v>4548</v>
      </c>
      <c r="C95" s="5" t="s">
        <v>1253</v>
      </c>
      <c r="D95" s="5" t="s">
        <v>4549</v>
      </c>
      <c r="E95" s="4" t="s">
        <v>230</v>
      </c>
      <c r="F95" s="6" t="s">
        <v>419</v>
      </c>
      <c r="G95" s="6" t="s">
        <v>4102</v>
      </c>
      <c r="H95" s="6" t="s">
        <v>4550</v>
      </c>
      <c r="I95" s="6" t="s">
        <v>4551</v>
      </c>
      <c r="J95" s="6" t="s">
        <v>4552</v>
      </c>
      <c r="K95" s="6" t="s">
        <v>0</v>
      </c>
    </row>
    <row r="96" ht="87" customHeight="1" spans="1:11">
      <c r="A96" s="4" t="s">
        <v>2434</v>
      </c>
      <c r="B96" s="4" t="s">
        <v>4553</v>
      </c>
      <c r="C96" s="5" t="s">
        <v>4554</v>
      </c>
      <c r="D96" s="5" t="s">
        <v>4555</v>
      </c>
      <c r="E96" s="4" t="s">
        <v>230</v>
      </c>
      <c r="F96" s="6" t="s">
        <v>330</v>
      </c>
      <c r="G96" s="6" t="s">
        <v>786</v>
      </c>
      <c r="H96" s="6" t="s">
        <v>4556</v>
      </c>
      <c r="I96" s="6" t="s">
        <v>4557</v>
      </c>
      <c r="J96" s="6" t="s">
        <v>4558</v>
      </c>
      <c r="K96" s="6" t="s">
        <v>0</v>
      </c>
    </row>
    <row r="97" ht="87" customHeight="1" spans="1:11">
      <c r="A97" s="4" t="s">
        <v>2447</v>
      </c>
      <c r="B97" s="4" t="s">
        <v>4559</v>
      </c>
      <c r="C97" s="5" t="s">
        <v>4560</v>
      </c>
      <c r="D97" s="5" t="s">
        <v>4561</v>
      </c>
      <c r="E97" s="4" t="s">
        <v>230</v>
      </c>
      <c r="F97" s="6" t="s">
        <v>290</v>
      </c>
      <c r="G97" s="6" t="s">
        <v>4562</v>
      </c>
      <c r="H97" s="6" t="s">
        <v>4563</v>
      </c>
      <c r="I97" s="6" t="s">
        <v>4564</v>
      </c>
      <c r="J97" s="6" t="s">
        <v>4565</v>
      </c>
      <c r="K97" s="6" t="s">
        <v>0</v>
      </c>
    </row>
    <row r="98" ht="26.4" customHeight="1" spans="1:11">
      <c r="A98" s="4" t="s">
        <v>3014</v>
      </c>
      <c r="B98" s="4" t="s">
        <v>4566</v>
      </c>
      <c r="C98" s="5" t="s">
        <v>1184</v>
      </c>
      <c r="D98" s="5" t="s">
        <v>1185</v>
      </c>
      <c r="E98" s="4" t="s">
        <v>553</v>
      </c>
      <c r="F98" s="6" t="s">
        <v>4567</v>
      </c>
      <c r="G98" s="6" t="s">
        <v>1187</v>
      </c>
      <c r="H98" s="6" t="s">
        <v>4568</v>
      </c>
      <c r="I98" s="6" t="s">
        <v>4569</v>
      </c>
      <c r="J98" s="6" t="s">
        <v>4570</v>
      </c>
      <c r="K98" s="6" t="s">
        <v>0</v>
      </c>
    </row>
    <row r="99" ht="26.4" customHeight="1" spans="1:11">
      <c r="A99" s="4" t="s">
        <v>3019</v>
      </c>
      <c r="B99" s="4" t="s">
        <v>4571</v>
      </c>
      <c r="C99" s="5" t="s">
        <v>1192</v>
      </c>
      <c r="D99" s="5" t="s">
        <v>1193</v>
      </c>
      <c r="E99" s="4" t="s">
        <v>553</v>
      </c>
      <c r="F99" s="6" t="s">
        <v>4572</v>
      </c>
      <c r="G99" s="6" t="s">
        <v>1195</v>
      </c>
      <c r="H99" s="6" t="s">
        <v>4573</v>
      </c>
      <c r="I99" s="6" t="s">
        <v>4574</v>
      </c>
      <c r="J99" s="6" t="s">
        <v>4575</v>
      </c>
      <c r="K99" s="6" t="s">
        <v>0</v>
      </c>
    </row>
    <row r="100" ht="62.4" customHeight="1" spans="1:11">
      <c r="A100" s="4" t="s">
        <v>3024</v>
      </c>
      <c r="B100" s="4" t="s">
        <v>4576</v>
      </c>
      <c r="C100" s="5" t="s">
        <v>4577</v>
      </c>
      <c r="D100" s="5" t="s">
        <v>4578</v>
      </c>
      <c r="E100" s="4" t="s">
        <v>230</v>
      </c>
      <c r="F100" s="6" t="s">
        <v>440</v>
      </c>
      <c r="G100" s="6" t="s">
        <v>4579</v>
      </c>
      <c r="H100" s="6" t="s">
        <v>4580</v>
      </c>
      <c r="I100" s="6" t="s">
        <v>4581</v>
      </c>
      <c r="J100" s="6" t="s">
        <v>539</v>
      </c>
      <c r="K100" s="6" t="s">
        <v>0</v>
      </c>
    </row>
    <row r="101" ht="87" customHeight="1" spans="1:11">
      <c r="A101" s="4" t="s">
        <v>3030</v>
      </c>
      <c r="B101" s="4" t="s">
        <v>4582</v>
      </c>
      <c r="C101" s="5" t="s">
        <v>4583</v>
      </c>
      <c r="D101" s="5" t="s">
        <v>4584</v>
      </c>
      <c r="E101" s="4" t="s">
        <v>230</v>
      </c>
      <c r="F101" s="6" t="s">
        <v>428</v>
      </c>
      <c r="G101" s="6" t="s">
        <v>4109</v>
      </c>
      <c r="H101" s="6" t="s">
        <v>4585</v>
      </c>
      <c r="I101" s="6" t="s">
        <v>4586</v>
      </c>
      <c r="J101" s="6" t="s">
        <v>4587</v>
      </c>
      <c r="K101" s="6" t="s">
        <v>0</v>
      </c>
    </row>
    <row r="102" ht="62.4" customHeight="1" spans="1:11">
      <c r="A102" s="4" t="s">
        <v>3034</v>
      </c>
      <c r="B102" s="4" t="s">
        <v>4588</v>
      </c>
      <c r="C102" s="5" t="s">
        <v>4589</v>
      </c>
      <c r="D102" s="5" t="s">
        <v>4590</v>
      </c>
      <c r="E102" s="4" t="s">
        <v>230</v>
      </c>
      <c r="F102" s="6" t="s">
        <v>305</v>
      </c>
      <c r="G102" s="6" t="s">
        <v>4591</v>
      </c>
      <c r="H102" s="6" t="s">
        <v>4592</v>
      </c>
      <c r="I102" s="6" t="s">
        <v>4593</v>
      </c>
      <c r="J102" s="6" t="s">
        <v>4594</v>
      </c>
      <c r="K102" s="6" t="s">
        <v>0</v>
      </c>
    </row>
    <row r="103" ht="87" customHeight="1" spans="1:11">
      <c r="A103" s="4" t="s">
        <v>3039</v>
      </c>
      <c r="B103" s="4" t="s">
        <v>4595</v>
      </c>
      <c r="C103" s="5" t="s">
        <v>4596</v>
      </c>
      <c r="D103" s="5" t="s">
        <v>4597</v>
      </c>
      <c r="E103" s="4" t="s">
        <v>230</v>
      </c>
      <c r="F103" s="6" t="s">
        <v>91</v>
      </c>
      <c r="G103" s="6" t="s">
        <v>4598</v>
      </c>
      <c r="H103" s="6" t="s">
        <v>4599</v>
      </c>
      <c r="I103" s="6" t="s">
        <v>4600</v>
      </c>
      <c r="J103" s="6" t="s">
        <v>4601</v>
      </c>
      <c r="K103" s="6" t="s">
        <v>0</v>
      </c>
    </row>
    <row r="104" ht="87" customHeight="1" spans="1:11">
      <c r="A104" s="4" t="s">
        <v>3041</v>
      </c>
      <c r="B104" s="4" t="s">
        <v>4602</v>
      </c>
      <c r="C104" s="5" t="s">
        <v>4603</v>
      </c>
      <c r="D104" s="5" t="s">
        <v>4604</v>
      </c>
      <c r="E104" s="4" t="s">
        <v>230</v>
      </c>
      <c r="F104" s="6" t="s">
        <v>422</v>
      </c>
      <c r="G104" s="6" t="s">
        <v>4605</v>
      </c>
      <c r="H104" s="6" t="s">
        <v>4606</v>
      </c>
      <c r="I104" s="6" t="s">
        <v>4607</v>
      </c>
      <c r="J104" s="6" t="s">
        <v>4608</v>
      </c>
      <c r="K104" s="6" t="s">
        <v>0</v>
      </c>
    </row>
    <row r="105" ht="87" customHeight="1" spans="1:11">
      <c r="A105" s="4" t="s">
        <v>3045</v>
      </c>
      <c r="B105" s="4" t="s">
        <v>4609</v>
      </c>
      <c r="C105" s="5" t="s">
        <v>4610</v>
      </c>
      <c r="D105" s="5" t="s">
        <v>4611</v>
      </c>
      <c r="E105" s="4" t="s">
        <v>230</v>
      </c>
      <c r="F105" s="6" t="s">
        <v>973</v>
      </c>
      <c r="G105" s="6" t="s">
        <v>4298</v>
      </c>
      <c r="H105" s="6" t="s">
        <v>4612</v>
      </c>
      <c r="I105" s="6" t="s">
        <v>4613</v>
      </c>
      <c r="J105" s="6" t="s">
        <v>4614</v>
      </c>
      <c r="K105" s="6" t="s">
        <v>0</v>
      </c>
    </row>
    <row r="106" ht="26.4" customHeight="1" spans="1:11">
      <c r="A106" s="4" t="s">
        <v>3047</v>
      </c>
      <c r="B106" s="4" t="s">
        <v>4615</v>
      </c>
      <c r="C106" s="5" t="s">
        <v>4326</v>
      </c>
      <c r="D106" s="5" t="s">
        <v>4327</v>
      </c>
      <c r="E106" s="4" t="s">
        <v>230</v>
      </c>
      <c r="F106" s="6" t="s">
        <v>398</v>
      </c>
      <c r="G106" s="6" t="s">
        <v>4328</v>
      </c>
      <c r="H106" s="6" t="s">
        <v>4616</v>
      </c>
      <c r="I106" s="6" t="s">
        <v>4617</v>
      </c>
      <c r="J106" s="6" t="s">
        <v>4618</v>
      </c>
      <c r="K106" s="6" t="s">
        <v>0</v>
      </c>
    </row>
    <row r="107" ht="26.4" customHeight="1" spans="1:11">
      <c r="A107" s="4" t="s">
        <v>3049</v>
      </c>
      <c r="B107" s="4" t="s">
        <v>4619</v>
      </c>
      <c r="C107" s="5" t="s">
        <v>4620</v>
      </c>
      <c r="D107" s="5" t="s">
        <v>4621</v>
      </c>
      <c r="E107" s="4" t="s">
        <v>230</v>
      </c>
      <c r="F107" s="6" t="s">
        <v>398</v>
      </c>
      <c r="G107" s="6" t="s">
        <v>4622</v>
      </c>
      <c r="H107" s="6" t="s">
        <v>4623</v>
      </c>
      <c r="I107" s="6" t="s">
        <v>4617</v>
      </c>
      <c r="J107" s="6" t="s">
        <v>4618</v>
      </c>
      <c r="K107" s="6" t="s">
        <v>0</v>
      </c>
    </row>
    <row r="108" ht="38.4" customHeight="1" spans="1:11">
      <c r="A108" s="4" t="s">
        <v>3057</v>
      </c>
      <c r="B108" s="4" t="s">
        <v>4624</v>
      </c>
      <c r="C108" s="5" t="s">
        <v>4625</v>
      </c>
      <c r="D108" s="5" t="s">
        <v>4626</v>
      </c>
      <c r="E108" s="4" t="s">
        <v>230</v>
      </c>
      <c r="F108" s="6" t="s">
        <v>440</v>
      </c>
      <c r="G108" s="6" t="s">
        <v>2236</v>
      </c>
      <c r="H108" s="6" t="s">
        <v>4627</v>
      </c>
      <c r="I108" s="6" t="s">
        <v>4628</v>
      </c>
      <c r="J108" s="6" t="s">
        <v>0</v>
      </c>
      <c r="K108" s="6" t="s">
        <v>0</v>
      </c>
    </row>
    <row r="109" ht="38.4" customHeight="1" spans="1:11">
      <c r="A109" s="4" t="s">
        <v>3059</v>
      </c>
      <c r="B109" s="4" t="s">
        <v>4629</v>
      </c>
      <c r="C109" s="5" t="s">
        <v>4630</v>
      </c>
      <c r="D109" s="5" t="s">
        <v>4631</v>
      </c>
      <c r="E109" s="4" t="s">
        <v>230</v>
      </c>
      <c r="F109" s="6" t="s">
        <v>241</v>
      </c>
      <c r="G109" s="6" t="s">
        <v>4632</v>
      </c>
      <c r="H109" s="6" t="s">
        <v>4633</v>
      </c>
      <c r="I109" s="6" t="s">
        <v>4634</v>
      </c>
      <c r="J109" s="6" t="s">
        <v>0</v>
      </c>
      <c r="K109" s="6" t="s">
        <v>0</v>
      </c>
    </row>
    <row r="110" ht="50.4" customHeight="1" spans="1:11">
      <c r="A110" s="4" t="s">
        <v>3067</v>
      </c>
      <c r="B110" s="4" t="s">
        <v>4635</v>
      </c>
      <c r="C110" s="5" t="s">
        <v>4636</v>
      </c>
      <c r="D110" s="5" t="s">
        <v>4637</v>
      </c>
      <c r="E110" s="4" t="s">
        <v>294</v>
      </c>
      <c r="F110" s="6" t="s">
        <v>66</v>
      </c>
      <c r="G110" s="6" t="s">
        <v>4638</v>
      </c>
      <c r="H110" s="6" t="s">
        <v>4639</v>
      </c>
      <c r="I110" s="6" t="s">
        <v>4640</v>
      </c>
      <c r="J110" s="6" t="s">
        <v>4641</v>
      </c>
      <c r="K110" s="6" t="s">
        <v>0</v>
      </c>
    </row>
    <row r="111" ht="50.4" customHeight="1" spans="1:11">
      <c r="A111" s="4" t="s">
        <v>3076</v>
      </c>
      <c r="B111" s="4" t="s">
        <v>4642</v>
      </c>
      <c r="C111" s="5" t="s">
        <v>4643</v>
      </c>
      <c r="D111" s="5" t="s">
        <v>4644</v>
      </c>
      <c r="E111" s="4" t="s">
        <v>294</v>
      </c>
      <c r="F111" s="6" t="s">
        <v>95</v>
      </c>
      <c r="G111" s="6" t="s">
        <v>4645</v>
      </c>
      <c r="H111" s="6" t="s">
        <v>4646</v>
      </c>
      <c r="I111" s="6" t="s">
        <v>4647</v>
      </c>
      <c r="J111" s="6" t="s">
        <v>4648</v>
      </c>
      <c r="K111" s="6" t="s">
        <v>0</v>
      </c>
    </row>
    <row r="112" ht="50.4" customHeight="1" spans="1:11">
      <c r="A112" s="4" t="s">
        <v>3078</v>
      </c>
      <c r="B112" s="4" t="s">
        <v>4649</v>
      </c>
      <c r="C112" s="5" t="s">
        <v>4650</v>
      </c>
      <c r="D112" s="5" t="s">
        <v>4651</v>
      </c>
      <c r="E112" s="4" t="s">
        <v>294</v>
      </c>
      <c r="F112" s="6" t="s">
        <v>214</v>
      </c>
      <c r="G112" s="6" t="s">
        <v>4652</v>
      </c>
      <c r="H112" s="6" t="s">
        <v>4653</v>
      </c>
      <c r="I112" s="6" t="s">
        <v>4654</v>
      </c>
      <c r="J112" s="6" t="s">
        <v>4655</v>
      </c>
      <c r="K112" s="6" t="s">
        <v>0</v>
      </c>
    </row>
    <row r="113" ht="50.4" customHeight="1" spans="1:11">
      <c r="A113" s="4" t="s">
        <v>683</v>
      </c>
      <c r="B113" s="4" t="s">
        <v>4656</v>
      </c>
      <c r="C113" s="5" t="s">
        <v>4657</v>
      </c>
      <c r="D113" s="5" t="s">
        <v>4658</v>
      </c>
      <c r="E113" s="4" t="s">
        <v>294</v>
      </c>
      <c r="F113" s="6" t="s">
        <v>298</v>
      </c>
      <c r="G113" s="6" t="s">
        <v>4659</v>
      </c>
      <c r="H113" s="6" t="s">
        <v>4660</v>
      </c>
      <c r="I113" s="6" t="s">
        <v>4661</v>
      </c>
      <c r="J113" s="6" t="s">
        <v>4662</v>
      </c>
      <c r="K113" s="6" t="s">
        <v>0</v>
      </c>
    </row>
    <row r="114" ht="50.4" customHeight="1" spans="1:11">
      <c r="A114" s="4" t="s">
        <v>3081</v>
      </c>
      <c r="B114" s="4" t="s">
        <v>4663</v>
      </c>
      <c r="C114" s="5" t="s">
        <v>4664</v>
      </c>
      <c r="D114" s="5" t="s">
        <v>4665</v>
      </c>
      <c r="E114" s="4" t="s">
        <v>294</v>
      </c>
      <c r="F114" s="6" t="s">
        <v>226</v>
      </c>
      <c r="G114" s="6" t="s">
        <v>4666</v>
      </c>
      <c r="H114" s="6" t="s">
        <v>4667</v>
      </c>
      <c r="I114" s="6" t="s">
        <v>4668</v>
      </c>
      <c r="J114" s="6" t="s">
        <v>4669</v>
      </c>
      <c r="K114" s="6" t="s">
        <v>0</v>
      </c>
    </row>
    <row r="115" ht="38.4" customHeight="1" spans="1:11">
      <c r="A115" s="4" t="s">
        <v>1054</v>
      </c>
      <c r="B115" s="4" t="s">
        <v>4670</v>
      </c>
      <c r="C115" s="5" t="s">
        <v>4671</v>
      </c>
      <c r="D115" s="5" t="s">
        <v>4672</v>
      </c>
      <c r="E115" s="4" t="s">
        <v>294</v>
      </c>
      <c r="F115" s="6" t="s">
        <v>66</v>
      </c>
      <c r="G115" s="6" t="s">
        <v>4673</v>
      </c>
      <c r="H115" s="6" t="s">
        <v>4674</v>
      </c>
      <c r="I115" s="6" t="s">
        <v>4675</v>
      </c>
      <c r="J115" s="6" t="s">
        <v>0</v>
      </c>
      <c r="K115" s="6" t="s">
        <v>0</v>
      </c>
    </row>
    <row r="116" ht="38.4" customHeight="1" spans="1:11">
      <c r="A116" s="4" t="s">
        <v>3084</v>
      </c>
      <c r="B116" s="4" t="s">
        <v>4676</v>
      </c>
      <c r="C116" s="5" t="s">
        <v>1283</v>
      </c>
      <c r="D116" s="5" t="s">
        <v>1284</v>
      </c>
      <c r="E116" s="4" t="s">
        <v>294</v>
      </c>
      <c r="F116" s="6" t="s">
        <v>241</v>
      </c>
      <c r="G116" s="6" t="s">
        <v>1285</v>
      </c>
      <c r="H116" s="6" t="s">
        <v>4677</v>
      </c>
      <c r="I116" s="6" t="s">
        <v>4678</v>
      </c>
      <c r="J116" s="6" t="s">
        <v>4679</v>
      </c>
      <c r="K116" s="6" t="s">
        <v>0</v>
      </c>
    </row>
    <row r="117" ht="38.4" customHeight="1" spans="1:11">
      <c r="A117" s="4" t="s">
        <v>3086</v>
      </c>
      <c r="B117" s="4" t="s">
        <v>4680</v>
      </c>
      <c r="C117" s="5" t="s">
        <v>4681</v>
      </c>
      <c r="D117" s="5" t="s">
        <v>4682</v>
      </c>
      <c r="E117" s="4" t="s">
        <v>294</v>
      </c>
      <c r="F117" s="6" t="s">
        <v>66</v>
      </c>
      <c r="G117" s="6" t="s">
        <v>4683</v>
      </c>
      <c r="H117" s="6" t="s">
        <v>4684</v>
      </c>
      <c r="I117" s="6" t="s">
        <v>4188</v>
      </c>
      <c r="J117" s="6" t="s">
        <v>4189</v>
      </c>
      <c r="K117" s="6" t="s">
        <v>0</v>
      </c>
    </row>
    <row r="118" ht="38.4" customHeight="1" spans="1:11">
      <c r="A118" s="4" t="s">
        <v>3088</v>
      </c>
      <c r="B118" s="4" t="s">
        <v>4685</v>
      </c>
      <c r="C118" s="5" t="s">
        <v>4686</v>
      </c>
      <c r="D118" s="5" t="s">
        <v>4687</v>
      </c>
      <c r="E118" s="4" t="s">
        <v>294</v>
      </c>
      <c r="F118" s="6" t="s">
        <v>70</v>
      </c>
      <c r="G118" s="6" t="s">
        <v>4688</v>
      </c>
      <c r="H118" s="6" t="s">
        <v>4689</v>
      </c>
      <c r="I118" s="6" t="s">
        <v>4690</v>
      </c>
      <c r="J118" s="6" t="s">
        <v>4691</v>
      </c>
      <c r="K118" s="6" t="s">
        <v>0</v>
      </c>
    </row>
    <row r="119" ht="26.4" customHeight="1" spans="1:11">
      <c r="A119" s="4" t="s">
        <v>3090</v>
      </c>
      <c r="B119" s="4" t="s">
        <v>4692</v>
      </c>
      <c r="C119" s="5" t="s">
        <v>4693</v>
      </c>
      <c r="D119" s="5" t="s">
        <v>4694</v>
      </c>
      <c r="E119" s="4" t="s">
        <v>294</v>
      </c>
      <c r="F119" s="6" t="s">
        <v>233</v>
      </c>
      <c r="G119" s="6" t="s">
        <v>4695</v>
      </c>
      <c r="H119" s="6" t="s">
        <v>4696</v>
      </c>
      <c r="I119" s="6" t="s">
        <v>4697</v>
      </c>
      <c r="J119" s="6" t="s">
        <v>4698</v>
      </c>
      <c r="K119" s="6" t="s">
        <v>0</v>
      </c>
    </row>
    <row r="120" ht="38.4" customHeight="1" spans="1:11">
      <c r="A120" s="4" t="s">
        <v>3092</v>
      </c>
      <c r="B120" s="4" t="s">
        <v>4699</v>
      </c>
      <c r="C120" s="5" t="s">
        <v>4700</v>
      </c>
      <c r="D120" s="5" t="s">
        <v>4701</v>
      </c>
      <c r="E120" s="4" t="s">
        <v>181</v>
      </c>
      <c r="F120" s="6" t="s">
        <v>141</v>
      </c>
      <c r="G120" s="6" t="s">
        <v>4702</v>
      </c>
      <c r="H120" s="6" t="s">
        <v>4703</v>
      </c>
      <c r="I120" s="6" t="s">
        <v>4704</v>
      </c>
      <c r="J120" s="6" t="s">
        <v>4705</v>
      </c>
      <c r="K120" s="6" t="s">
        <v>0</v>
      </c>
    </row>
    <row r="121" ht="38.4" customHeight="1" spans="1:11">
      <c r="A121" s="4" t="s">
        <v>830</v>
      </c>
      <c r="B121" s="4" t="s">
        <v>4706</v>
      </c>
      <c r="C121" s="5" t="s">
        <v>1369</v>
      </c>
      <c r="D121" s="5" t="s">
        <v>1370</v>
      </c>
      <c r="E121" s="4" t="s">
        <v>294</v>
      </c>
      <c r="F121" s="6" t="s">
        <v>66</v>
      </c>
      <c r="G121" s="6" t="s">
        <v>1371</v>
      </c>
      <c r="H121" s="6" t="s">
        <v>1372</v>
      </c>
      <c r="I121" s="6" t="s">
        <v>1373</v>
      </c>
      <c r="J121" s="6" t="s">
        <v>1374</v>
      </c>
      <c r="K121" s="6" t="s">
        <v>0</v>
      </c>
    </row>
    <row r="122" ht="38.4" customHeight="1" spans="1:11">
      <c r="A122" s="4" t="s">
        <v>3095</v>
      </c>
      <c r="B122" s="4" t="s">
        <v>4707</v>
      </c>
      <c r="C122" s="5" t="s">
        <v>4708</v>
      </c>
      <c r="D122" s="5" t="s">
        <v>4709</v>
      </c>
      <c r="E122" s="4" t="s">
        <v>294</v>
      </c>
      <c r="F122" s="6" t="s">
        <v>66</v>
      </c>
      <c r="G122" s="6" t="s">
        <v>4683</v>
      </c>
      <c r="H122" s="6" t="s">
        <v>4684</v>
      </c>
      <c r="I122" s="6" t="s">
        <v>4188</v>
      </c>
      <c r="J122" s="6" t="s">
        <v>4189</v>
      </c>
      <c r="K122" s="6" t="s">
        <v>0</v>
      </c>
    </row>
    <row r="123" ht="38.4" customHeight="1" spans="1:11">
      <c r="A123" s="4" t="s">
        <v>2764</v>
      </c>
      <c r="B123" s="4" t="s">
        <v>4710</v>
      </c>
      <c r="C123" s="5" t="s">
        <v>4711</v>
      </c>
      <c r="D123" s="5" t="s">
        <v>4712</v>
      </c>
      <c r="E123" s="4" t="s">
        <v>294</v>
      </c>
      <c r="F123" s="6" t="s">
        <v>91</v>
      </c>
      <c r="G123" s="6" t="s">
        <v>1292</v>
      </c>
      <c r="H123" s="6" t="s">
        <v>4713</v>
      </c>
      <c r="I123" s="6" t="s">
        <v>1287</v>
      </c>
      <c r="J123" s="6" t="s">
        <v>1288</v>
      </c>
      <c r="K123" s="6" t="s">
        <v>0</v>
      </c>
    </row>
    <row r="124" ht="38.4" customHeight="1" spans="1:11">
      <c r="A124" s="4" t="s">
        <v>3098</v>
      </c>
      <c r="B124" s="4" t="s">
        <v>4714</v>
      </c>
      <c r="C124" s="5" t="s">
        <v>4715</v>
      </c>
      <c r="D124" s="5" t="s">
        <v>4716</v>
      </c>
      <c r="E124" s="4" t="s">
        <v>294</v>
      </c>
      <c r="F124" s="6" t="s">
        <v>91</v>
      </c>
      <c r="G124" s="6" t="s">
        <v>1292</v>
      </c>
      <c r="H124" s="6" t="s">
        <v>4713</v>
      </c>
      <c r="I124" s="6" t="s">
        <v>1287</v>
      </c>
      <c r="J124" s="6" t="s">
        <v>1288</v>
      </c>
      <c r="K124" s="6" t="s">
        <v>0</v>
      </c>
    </row>
    <row r="125" ht="38.4" customHeight="1" spans="1:11">
      <c r="A125" s="4" t="s">
        <v>3100</v>
      </c>
      <c r="B125" s="4" t="s">
        <v>4717</v>
      </c>
      <c r="C125" s="5" t="s">
        <v>4718</v>
      </c>
      <c r="D125" s="5" t="s">
        <v>4719</v>
      </c>
      <c r="E125" s="4" t="s">
        <v>294</v>
      </c>
      <c r="F125" s="6" t="s">
        <v>66</v>
      </c>
      <c r="G125" s="6" t="s">
        <v>4720</v>
      </c>
      <c r="H125" s="6" t="s">
        <v>4721</v>
      </c>
      <c r="I125" s="6" t="s">
        <v>4722</v>
      </c>
      <c r="J125" s="6" t="s">
        <v>4723</v>
      </c>
      <c r="K125" s="6" t="s">
        <v>0</v>
      </c>
    </row>
    <row r="126" ht="38.4" customHeight="1" spans="1:11">
      <c r="A126" s="4" t="s">
        <v>3102</v>
      </c>
      <c r="B126" s="4" t="s">
        <v>4724</v>
      </c>
      <c r="C126" s="5" t="s">
        <v>4725</v>
      </c>
      <c r="D126" s="5" t="s">
        <v>4726</v>
      </c>
      <c r="E126" s="4" t="s">
        <v>294</v>
      </c>
      <c r="F126" s="6" t="s">
        <v>66</v>
      </c>
      <c r="G126" s="6" t="s">
        <v>4727</v>
      </c>
      <c r="H126" s="6" t="s">
        <v>4728</v>
      </c>
      <c r="I126" s="6" t="s">
        <v>4729</v>
      </c>
      <c r="J126" s="6" t="s">
        <v>4730</v>
      </c>
      <c r="K126" s="6" t="s">
        <v>0</v>
      </c>
    </row>
    <row r="127" ht="38.4" customHeight="1" spans="1:11">
      <c r="A127" s="4" t="s">
        <v>3104</v>
      </c>
      <c r="B127" s="4" t="s">
        <v>4731</v>
      </c>
      <c r="C127" s="5" t="s">
        <v>4732</v>
      </c>
      <c r="D127" s="5" t="s">
        <v>4733</v>
      </c>
      <c r="E127" s="4" t="s">
        <v>294</v>
      </c>
      <c r="F127" s="6" t="s">
        <v>66</v>
      </c>
      <c r="G127" s="6" t="s">
        <v>4734</v>
      </c>
      <c r="H127" s="6" t="s">
        <v>4735</v>
      </c>
      <c r="I127" s="6" t="s">
        <v>4736</v>
      </c>
      <c r="J127" s="6" t="s">
        <v>4737</v>
      </c>
      <c r="K127" s="6" t="s">
        <v>0</v>
      </c>
    </row>
    <row r="128" ht="17.4" customHeight="1" spans="1:11">
      <c r="A128" s="4" t="s">
        <v>0</v>
      </c>
      <c r="B128" s="4" t="s">
        <v>0</v>
      </c>
      <c r="C128" s="4" t="s">
        <v>379</v>
      </c>
      <c r="D128" s="4"/>
      <c r="E128" s="4" t="s">
        <v>0</v>
      </c>
      <c r="F128" s="6" t="s">
        <v>0</v>
      </c>
      <c r="G128" s="6" t="s">
        <v>0</v>
      </c>
      <c r="H128" s="6" t="s">
        <v>4738</v>
      </c>
      <c r="I128" s="6" t="s">
        <v>4739</v>
      </c>
      <c r="J128" s="6" t="s">
        <v>4740</v>
      </c>
      <c r="K128" s="6" t="s">
        <v>0</v>
      </c>
    </row>
    <row r="129" ht="17.4" customHeight="1" spans="1:11">
      <c r="A129" s="4" t="s">
        <v>0</v>
      </c>
      <c r="B129" s="4" t="s">
        <v>0</v>
      </c>
      <c r="C129" s="4" t="s">
        <v>379</v>
      </c>
      <c r="D129" s="4"/>
      <c r="E129" s="4" t="s">
        <v>0</v>
      </c>
      <c r="F129" s="6" t="s">
        <v>0</v>
      </c>
      <c r="G129" s="6" t="s">
        <v>0</v>
      </c>
      <c r="H129" s="6" t="s">
        <v>4067</v>
      </c>
      <c r="I129" s="6" t="s">
        <v>4741</v>
      </c>
      <c r="J129" s="6" t="s">
        <v>4742</v>
      </c>
      <c r="K129" s="6" t="s">
        <v>0</v>
      </c>
    </row>
    <row r="130" ht="17.4" customHeight="1" spans="1:11">
      <c r="A130" s="4" t="s">
        <v>0</v>
      </c>
      <c r="B130" s="4" t="s">
        <v>0</v>
      </c>
      <c r="C130" s="4" t="s">
        <v>382</v>
      </c>
      <c r="D130" s="4"/>
      <c r="E130" s="4" t="s">
        <v>0</v>
      </c>
      <c r="F130" s="6" t="s">
        <v>0</v>
      </c>
      <c r="G130" s="6" t="s">
        <v>0</v>
      </c>
      <c r="H130" s="6" t="s">
        <v>0</v>
      </c>
      <c r="I130" s="6" t="s">
        <v>0</v>
      </c>
      <c r="J130" s="6" t="s">
        <v>0</v>
      </c>
      <c r="K130" s="6" t="s">
        <v>0</v>
      </c>
    </row>
    <row r="131" ht="17.4" customHeight="1" spans="1:11">
      <c r="A131" s="4" t="s">
        <v>0</v>
      </c>
      <c r="B131" s="4" t="s">
        <v>0</v>
      </c>
      <c r="C131" s="4" t="s">
        <v>383</v>
      </c>
      <c r="D131" s="4"/>
      <c r="E131" s="4" t="s">
        <v>0</v>
      </c>
      <c r="F131" s="6" t="s">
        <v>0</v>
      </c>
      <c r="G131" s="6" t="s">
        <v>0</v>
      </c>
      <c r="H131" s="6" t="s">
        <v>0</v>
      </c>
      <c r="I131" s="6" t="s">
        <v>0</v>
      </c>
      <c r="J131" s="6" t="s">
        <v>0</v>
      </c>
      <c r="K131" s="6" t="s">
        <v>0</v>
      </c>
    </row>
    <row r="132" ht="26.4" customHeight="1" spans="1:11">
      <c r="A132" s="4" t="s">
        <v>3106</v>
      </c>
      <c r="B132" s="4" t="s">
        <v>4743</v>
      </c>
      <c r="C132" s="5" t="s">
        <v>386</v>
      </c>
      <c r="D132" s="5" t="s">
        <v>0</v>
      </c>
      <c r="E132" s="4" t="s">
        <v>387</v>
      </c>
      <c r="F132" s="6" t="s">
        <v>0</v>
      </c>
      <c r="G132" s="6" t="s">
        <v>0</v>
      </c>
      <c r="H132" s="6" t="s">
        <v>0</v>
      </c>
      <c r="I132" s="6" t="s">
        <v>0</v>
      </c>
      <c r="J132" s="6" t="s">
        <v>0</v>
      </c>
      <c r="K132" s="6" t="s">
        <v>0</v>
      </c>
    </row>
    <row r="133" ht="17.4" customHeight="1" spans="1:11">
      <c r="A133" s="4" t="s">
        <v>0</v>
      </c>
      <c r="B133" s="4" t="s">
        <v>0</v>
      </c>
      <c r="C133" s="4" t="s">
        <v>379</v>
      </c>
      <c r="D133" s="4"/>
      <c r="E133" s="4" t="s">
        <v>0</v>
      </c>
      <c r="F133" s="6" t="s">
        <v>0</v>
      </c>
      <c r="G133" s="6" t="s">
        <v>0</v>
      </c>
      <c r="H133" s="6" t="s">
        <v>0</v>
      </c>
      <c r="I133" s="6" t="s">
        <v>0</v>
      </c>
      <c r="J133" s="6" t="s">
        <v>0</v>
      </c>
      <c r="K133" s="6" t="s">
        <v>0</v>
      </c>
    </row>
    <row r="134" ht="17.4" customHeight="1" spans="1:11">
      <c r="A134" s="4" t="s">
        <v>0</v>
      </c>
      <c r="B134" s="4" t="s">
        <v>0</v>
      </c>
      <c r="C134" s="4" t="s">
        <v>388</v>
      </c>
      <c r="D134" s="4"/>
      <c r="E134" s="4" t="s">
        <v>0</v>
      </c>
      <c r="F134" s="6" t="s">
        <v>0</v>
      </c>
      <c r="G134" s="6" t="s">
        <v>0</v>
      </c>
      <c r="H134" s="6" t="s">
        <v>0</v>
      </c>
      <c r="I134" s="6" t="s">
        <v>0</v>
      </c>
      <c r="J134" s="6" t="s">
        <v>0</v>
      </c>
      <c r="K134" s="6" t="s">
        <v>0</v>
      </c>
    </row>
    <row r="135" ht="26.4" customHeight="1" spans="1:11">
      <c r="A135" s="4" t="s">
        <v>4744</v>
      </c>
      <c r="B135" s="4" t="s">
        <v>4745</v>
      </c>
      <c r="C135" s="5" t="s">
        <v>391</v>
      </c>
      <c r="D135" s="5" t="s">
        <v>0</v>
      </c>
      <c r="E135" s="4" t="s">
        <v>387</v>
      </c>
      <c r="F135" s="6" t="s">
        <v>0</v>
      </c>
      <c r="G135" s="6" t="s">
        <v>0</v>
      </c>
      <c r="H135" s="6" t="s">
        <v>0</v>
      </c>
      <c r="I135" s="6" t="s">
        <v>0</v>
      </c>
      <c r="J135" s="6" t="s">
        <v>0</v>
      </c>
      <c r="K135" s="6" t="s">
        <v>0</v>
      </c>
    </row>
    <row r="136" ht="26.4" customHeight="1" spans="1:11">
      <c r="A136" s="4" t="s">
        <v>4746</v>
      </c>
      <c r="B136" s="4" t="s">
        <v>4747</v>
      </c>
      <c r="C136" s="5" t="s">
        <v>394</v>
      </c>
      <c r="D136" s="5" t="s">
        <v>0</v>
      </c>
      <c r="E136" s="4" t="s">
        <v>387</v>
      </c>
      <c r="F136" s="6" t="s">
        <v>0</v>
      </c>
      <c r="G136" s="6" t="s">
        <v>0</v>
      </c>
      <c r="H136" s="6" t="s">
        <v>0</v>
      </c>
      <c r="I136" s="6" t="s">
        <v>0</v>
      </c>
      <c r="J136" s="6" t="s">
        <v>0</v>
      </c>
      <c r="K136" s="6" t="s">
        <v>0</v>
      </c>
    </row>
    <row r="137" ht="26.4" customHeight="1" spans="1:11">
      <c r="A137" s="4" t="s">
        <v>4748</v>
      </c>
      <c r="B137" s="4" t="s">
        <v>4749</v>
      </c>
      <c r="C137" s="5" t="s">
        <v>397</v>
      </c>
      <c r="D137" s="5" t="s">
        <v>0</v>
      </c>
      <c r="E137" s="4" t="s">
        <v>387</v>
      </c>
      <c r="F137" s="6" t="s">
        <v>0</v>
      </c>
      <c r="G137" s="6" t="s">
        <v>0</v>
      </c>
      <c r="H137" s="6" t="s">
        <v>0</v>
      </c>
      <c r="I137" s="6" t="s">
        <v>0</v>
      </c>
      <c r="J137" s="6" t="s">
        <v>0</v>
      </c>
      <c r="K137" s="6" t="s">
        <v>0</v>
      </c>
    </row>
    <row r="138" ht="26.4" customHeight="1" spans="1:11">
      <c r="A138" s="4" t="s">
        <v>4750</v>
      </c>
      <c r="B138" s="4" t="s">
        <v>4751</v>
      </c>
      <c r="C138" s="5" t="s">
        <v>400</v>
      </c>
      <c r="D138" s="5" t="s">
        <v>0</v>
      </c>
      <c r="E138" s="4" t="s">
        <v>387</v>
      </c>
      <c r="F138" s="6" t="s">
        <v>0</v>
      </c>
      <c r="G138" s="6" t="s">
        <v>0</v>
      </c>
      <c r="H138" s="6" t="s">
        <v>0</v>
      </c>
      <c r="I138" s="6" t="s">
        <v>0</v>
      </c>
      <c r="J138" s="6" t="s">
        <v>0</v>
      </c>
      <c r="K138" s="6" t="s">
        <v>0</v>
      </c>
    </row>
    <row r="139" ht="26.4" customHeight="1" spans="1:11">
      <c r="A139" s="4" t="s">
        <v>4752</v>
      </c>
      <c r="B139" s="4" t="s">
        <v>4753</v>
      </c>
      <c r="C139" s="5" t="s">
        <v>403</v>
      </c>
      <c r="D139" s="5" t="s">
        <v>0</v>
      </c>
      <c r="E139" s="4" t="s">
        <v>387</v>
      </c>
      <c r="F139" s="6" t="s">
        <v>0</v>
      </c>
      <c r="G139" s="6" t="s">
        <v>0</v>
      </c>
      <c r="H139" s="6" t="s">
        <v>0</v>
      </c>
      <c r="I139" s="6" t="s">
        <v>0</v>
      </c>
      <c r="J139" s="6" t="s">
        <v>0</v>
      </c>
      <c r="K139" s="6" t="s">
        <v>0</v>
      </c>
    </row>
    <row r="140" ht="26.4" customHeight="1" spans="1:11">
      <c r="A140" s="4" t="s">
        <v>4754</v>
      </c>
      <c r="B140" s="4" t="s">
        <v>4755</v>
      </c>
      <c r="C140" s="5" t="s">
        <v>406</v>
      </c>
      <c r="D140" s="5" t="s">
        <v>0</v>
      </c>
      <c r="E140" s="4" t="s">
        <v>387</v>
      </c>
      <c r="F140" s="6" t="s">
        <v>0</v>
      </c>
      <c r="G140" s="6" t="s">
        <v>0</v>
      </c>
      <c r="H140" s="6" t="s">
        <v>0</v>
      </c>
      <c r="I140" s="6" t="s">
        <v>0</v>
      </c>
      <c r="J140" s="6" t="s">
        <v>0</v>
      </c>
      <c r="K140" s="6" t="s">
        <v>0</v>
      </c>
    </row>
    <row r="141" ht="26.4" customHeight="1" spans="1:11">
      <c r="A141" s="4" t="s">
        <v>4756</v>
      </c>
      <c r="B141" s="4" t="s">
        <v>4757</v>
      </c>
      <c r="C141" s="5" t="s">
        <v>409</v>
      </c>
      <c r="D141" s="5" t="s">
        <v>0</v>
      </c>
      <c r="E141" s="4" t="s">
        <v>387</v>
      </c>
      <c r="F141" s="6" t="s">
        <v>0</v>
      </c>
      <c r="G141" s="6" t="s">
        <v>0</v>
      </c>
      <c r="H141" s="6" t="s">
        <v>0</v>
      </c>
      <c r="I141" s="6" t="s">
        <v>0</v>
      </c>
      <c r="J141" s="6" t="s">
        <v>0</v>
      </c>
      <c r="K141" s="6" t="s">
        <v>0</v>
      </c>
    </row>
    <row r="142" ht="26.4" customHeight="1" spans="1:11">
      <c r="A142" s="4" t="s">
        <v>4758</v>
      </c>
      <c r="B142" s="4" t="s">
        <v>4759</v>
      </c>
      <c r="C142" s="5" t="s">
        <v>412</v>
      </c>
      <c r="D142" s="5" t="s">
        <v>0</v>
      </c>
      <c r="E142" s="4" t="s">
        <v>387</v>
      </c>
      <c r="F142" s="6" t="s">
        <v>0</v>
      </c>
      <c r="G142" s="6" t="s">
        <v>0</v>
      </c>
      <c r="H142" s="6" t="s">
        <v>0</v>
      </c>
      <c r="I142" s="6" t="s">
        <v>0</v>
      </c>
      <c r="J142" s="6" t="s">
        <v>0</v>
      </c>
      <c r="K142" s="6" t="s">
        <v>0</v>
      </c>
    </row>
    <row r="143" ht="26.4" customHeight="1" spans="1:11">
      <c r="A143" s="4" t="s">
        <v>4760</v>
      </c>
      <c r="B143" s="4" t="s">
        <v>4761</v>
      </c>
      <c r="C143" s="5" t="s">
        <v>415</v>
      </c>
      <c r="D143" s="5" t="s">
        <v>0</v>
      </c>
      <c r="E143" s="4" t="s">
        <v>387</v>
      </c>
      <c r="F143" s="6" t="s">
        <v>0</v>
      </c>
      <c r="G143" s="6" t="s">
        <v>0</v>
      </c>
      <c r="H143" s="6" t="s">
        <v>0</v>
      </c>
      <c r="I143" s="6" t="s">
        <v>0</v>
      </c>
      <c r="J143" s="6" t="s">
        <v>0</v>
      </c>
      <c r="K143" s="6" t="s">
        <v>0</v>
      </c>
    </row>
    <row r="144" ht="26.4" customHeight="1" spans="1:11">
      <c r="A144" s="4" t="s">
        <v>4762</v>
      </c>
      <c r="B144" s="4" t="s">
        <v>4763</v>
      </c>
      <c r="C144" s="5" t="s">
        <v>418</v>
      </c>
      <c r="D144" s="5" t="s">
        <v>0</v>
      </c>
      <c r="E144" s="4" t="s">
        <v>387</v>
      </c>
      <c r="F144" s="6" t="s">
        <v>59</v>
      </c>
      <c r="G144" s="6" t="s">
        <v>4764</v>
      </c>
      <c r="H144" s="6" t="s">
        <v>4764</v>
      </c>
      <c r="I144" s="6" t="s">
        <v>4764</v>
      </c>
      <c r="J144" s="6" t="s">
        <v>0</v>
      </c>
      <c r="K144" s="6" t="s">
        <v>0</v>
      </c>
    </row>
    <row r="145" ht="26.4" customHeight="1" spans="1:11">
      <c r="A145" s="4" t="s">
        <v>4765</v>
      </c>
      <c r="B145" s="4" t="s">
        <v>4766</v>
      </c>
      <c r="C145" s="5" t="s">
        <v>421</v>
      </c>
      <c r="D145" s="5" t="s">
        <v>0</v>
      </c>
      <c r="E145" s="4" t="s">
        <v>387</v>
      </c>
      <c r="F145" s="6" t="s">
        <v>0</v>
      </c>
      <c r="G145" s="6" t="s">
        <v>0</v>
      </c>
      <c r="H145" s="6" t="s">
        <v>0</v>
      </c>
      <c r="I145" s="6" t="s">
        <v>0</v>
      </c>
      <c r="J145" s="6" t="s">
        <v>0</v>
      </c>
      <c r="K145" s="6" t="s">
        <v>0</v>
      </c>
    </row>
    <row r="146" ht="26.4" customHeight="1" spans="1:11">
      <c r="A146" s="4" t="s">
        <v>4767</v>
      </c>
      <c r="B146" s="4" t="s">
        <v>4768</v>
      </c>
      <c r="C146" s="5" t="s">
        <v>424</v>
      </c>
      <c r="D146" s="5" t="s">
        <v>0</v>
      </c>
      <c r="E146" s="4" t="s">
        <v>387</v>
      </c>
      <c r="F146" s="6" t="s">
        <v>0</v>
      </c>
      <c r="G146" s="6" t="s">
        <v>0</v>
      </c>
      <c r="H146" s="6" t="s">
        <v>0</v>
      </c>
      <c r="I146" s="6" t="s">
        <v>0</v>
      </c>
      <c r="J146" s="6" t="s">
        <v>0</v>
      </c>
      <c r="K146" s="6" t="s">
        <v>0</v>
      </c>
    </row>
    <row r="147" ht="38.4" customHeight="1" spans="1:11">
      <c r="A147" s="4" t="s">
        <v>4769</v>
      </c>
      <c r="B147" s="4" t="s">
        <v>4770</v>
      </c>
      <c r="C147" s="5" t="s">
        <v>427</v>
      </c>
      <c r="D147" s="5" t="s">
        <v>0</v>
      </c>
      <c r="E147" s="4" t="s">
        <v>387</v>
      </c>
      <c r="F147" s="6" t="s">
        <v>0</v>
      </c>
      <c r="G147" s="6" t="s">
        <v>0</v>
      </c>
      <c r="H147" s="6" t="s">
        <v>0</v>
      </c>
      <c r="I147" s="6" t="s">
        <v>0</v>
      </c>
      <c r="J147" s="6" t="s">
        <v>0</v>
      </c>
      <c r="K147" s="6" t="s">
        <v>0</v>
      </c>
    </row>
    <row r="148" ht="26.4" customHeight="1" spans="1:11">
      <c r="A148" s="4" t="s">
        <v>4771</v>
      </c>
      <c r="B148" s="4" t="s">
        <v>4772</v>
      </c>
      <c r="C148" s="5" t="s">
        <v>430</v>
      </c>
      <c r="D148" s="5" t="s">
        <v>0</v>
      </c>
      <c r="E148" s="4" t="s">
        <v>387</v>
      </c>
      <c r="F148" s="6" t="s">
        <v>0</v>
      </c>
      <c r="G148" s="6" t="s">
        <v>0</v>
      </c>
      <c r="H148" s="6" t="s">
        <v>0</v>
      </c>
      <c r="I148" s="6" t="s">
        <v>0</v>
      </c>
      <c r="J148" s="6" t="s">
        <v>0</v>
      </c>
      <c r="K148" s="6" t="s">
        <v>0</v>
      </c>
    </row>
    <row r="149" ht="26.4" customHeight="1" spans="1:11">
      <c r="A149" s="4" t="s">
        <v>3342</v>
      </c>
      <c r="B149" s="4" t="s">
        <v>4773</v>
      </c>
      <c r="C149" s="5" t="s">
        <v>433</v>
      </c>
      <c r="D149" s="5" t="s">
        <v>0</v>
      </c>
      <c r="E149" s="4" t="s">
        <v>387</v>
      </c>
      <c r="F149" s="6" t="s">
        <v>0</v>
      </c>
      <c r="G149" s="6" t="s">
        <v>0</v>
      </c>
      <c r="H149" s="6" t="s">
        <v>0</v>
      </c>
      <c r="I149" s="6" t="s">
        <v>0</v>
      </c>
      <c r="J149" s="6" t="s">
        <v>0</v>
      </c>
      <c r="K149" s="6" t="s">
        <v>0</v>
      </c>
    </row>
    <row r="150" ht="50.4" customHeight="1" spans="1:11">
      <c r="A150" s="4" t="s">
        <v>4774</v>
      </c>
      <c r="B150" s="4" t="s">
        <v>4775</v>
      </c>
      <c r="C150" s="5" t="s">
        <v>436</v>
      </c>
      <c r="D150" s="5" t="s">
        <v>0</v>
      </c>
      <c r="E150" s="4" t="s">
        <v>387</v>
      </c>
      <c r="F150" s="6" t="s">
        <v>0</v>
      </c>
      <c r="G150" s="6" t="s">
        <v>0</v>
      </c>
      <c r="H150" s="6" t="s">
        <v>0</v>
      </c>
      <c r="I150" s="6" t="s">
        <v>0</v>
      </c>
      <c r="J150" s="6" t="s">
        <v>0</v>
      </c>
      <c r="K150" s="6" t="s">
        <v>0</v>
      </c>
    </row>
    <row r="151" ht="26.4" customHeight="1" spans="1:11">
      <c r="A151" s="4" t="s">
        <v>4776</v>
      </c>
      <c r="B151" s="4" t="s">
        <v>4777</v>
      </c>
      <c r="C151" s="5" t="s">
        <v>439</v>
      </c>
      <c r="D151" s="5" t="s">
        <v>0</v>
      </c>
      <c r="E151" s="4" t="s">
        <v>387</v>
      </c>
      <c r="F151" s="6" t="s">
        <v>59</v>
      </c>
      <c r="G151" s="6" t="s">
        <v>4778</v>
      </c>
      <c r="H151" s="6" t="s">
        <v>4778</v>
      </c>
      <c r="I151" s="6" t="s">
        <v>4779</v>
      </c>
      <c r="J151" s="6" t="s">
        <v>4780</v>
      </c>
      <c r="K151" s="6" t="s">
        <v>0</v>
      </c>
    </row>
    <row r="152" ht="26.4" customHeight="1" spans="1:11">
      <c r="A152" s="4" t="s">
        <v>4781</v>
      </c>
      <c r="B152" s="4" t="s">
        <v>4782</v>
      </c>
      <c r="C152" s="5" t="s">
        <v>442</v>
      </c>
      <c r="D152" s="5" t="s">
        <v>0</v>
      </c>
      <c r="E152" s="4" t="s">
        <v>387</v>
      </c>
      <c r="F152" s="6" t="s">
        <v>0</v>
      </c>
      <c r="G152" s="6" t="s">
        <v>0</v>
      </c>
      <c r="H152" s="6" t="s">
        <v>0</v>
      </c>
      <c r="I152" s="6" t="s">
        <v>0</v>
      </c>
      <c r="J152" s="6" t="s">
        <v>0</v>
      </c>
      <c r="K152" s="6" t="s">
        <v>0</v>
      </c>
    </row>
    <row r="153" ht="17.4" customHeight="1" spans="1:11">
      <c r="A153" s="4" t="s">
        <v>0</v>
      </c>
      <c r="B153" s="4" t="s">
        <v>0</v>
      </c>
      <c r="C153" s="4" t="s">
        <v>379</v>
      </c>
      <c r="D153" s="4"/>
      <c r="E153" s="4" t="s">
        <v>0</v>
      </c>
      <c r="F153" s="6" t="s">
        <v>0</v>
      </c>
      <c r="G153" s="6" t="s">
        <v>0</v>
      </c>
      <c r="H153" s="6" t="s">
        <v>4068</v>
      </c>
      <c r="I153" s="6" t="s">
        <v>4783</v>
      </c>
      <c r="J153" s="6" t="s">
        <v>4780</v>
      </c>
      <c r="K153" s="6" t="s">
        <v>0</v>
      </c>
    </row>
    <row r="154" ht="17.4" customHeight="1" spans="1:11">
      <c r="A154" s="4" t="s">
        <v>0</v>
      </c>
      <c r="B154" s="4" t="s">
        <v>0</v>
      </c>
      <c r="C154" s="4" t="s">
        <v>379</v>
      </c>
      <c r="D154" s="4"/>
      <c r="E154" s="4" t="s">
        <v>0</v>
      </c>
      <c r="F154" s="6" t="s">
        <v>0</v>
      </c>
      <c r="G154" s="6" t="s">
        <v>0</v>
      </c>
      <c r="H154" s="6" t="s">
        <v>4068</v>
      </c>
      <c r="I154" s="6" t="s">
        <v>4783</v>
      </c>
      <c r="J154" s="6" t="s">
        <v>4780</v>
      </c>
      <c r="K154" s="6" t="s">
        <v>0</v>
      </c>
    </row>
    <row r="155" ht="13.8" customHeight="1" spans="1:11">
      <c r="A155" s="4" t="s">
        <v>443</v>
      </c>
      <c r="B155" s="4"/>
      <c r="C155" s="4"/>
      <c r="D155" s="4"/>
      <c r="E155" s="4"/>
      <c r="F155" s="4"/>
      <c r="G155" s="4"/>
      <c r="H155" s="6" t="s">
        <v>4061</v>
      </c>
      <c r="I155" s="6" t="s">
        <v>4784</v>
      </c>
      <c r="J155" s="6" t="s">
        <v>4785</v>
      </c>
      <c r="K155" s="6" t="s">
        <v>0</v>
      </c>
    </row>
  </sheetData>
  <mergeCells count="31">
    <mergeCell ref="A1:K1"/>
    <mergeCell ref="A2:E2"/>
    <mergeCell ref="F2:H2"/>
    <mergeCell ref="I2:K2"/>
    <mergeCell ref="G3:K3"/>
    <mergeCell ref="I4:K4"/>
    <mergeCell ref="C6:D6"/>
    <mergeCell ref="C29:D29"/>
    <mergeCell ref="C30:D30"/>
    <mergeCell ref="C51:D51"/>
    <mergeCell ref="C52:D52"/>
    <mergeCell ref="C53:D53"/>
    <mergeCell ref="C63:D63"/>
    <mergeCell ref="C64:D64"/>
    <mergeCell ref="C128:D128"/>
    <mergeCell ref="C129:D129"/>
    <mergeCell ref="C130:D130"/>
    <mergeCell ref="C131:D131"/>
    <mergeCell ref="C133:D133"/>
    <mergeCell ref="C134:D134"/>
    <mergeCell ref="C153:D153"/>
    <mergeCell ref="C154:D154"/>
    <mergeCell ref="A155:G155"/>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155" max="16383" man="1"/>
  </rowBreaks>
  <colBreaks count="1" manualBreakCount="1">
    <brk id="11" max="1048575" man="1"/>
  </col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1"/>
  <sheetViews>
    <sheetView workbookViewId="0">
      <selection activeCell="A1" sqref="A1:D1"/>
    </sheetView>
  </sheetViews>
  <sheetFormatPr defaultColWidth="9" defaultRowHeight="14.25" customHeight="1" outlineLevelCol="3"/>
  <cols>
    <col min="1" max="1" width="8.8" customWidth="1"/>
    <col min="2" max="2" width="59.3" customWidth="1"/>
    <col min="3" max="3" width="23.7" customWidth="1"/>
    <col min="4" max="4" width="29.1" customWidth="1"/>
  </cols>
  <sheetData>
    <row r="1" ht="21.6" customHeight="1" spans="1:4">
      <c r="A1" s="7" t="s">
        <v>115</v>
      </c>
      <c r="B1" s="7"/>
      <c r="C1" s="7"/>
      <c r="D1" s="7"/>
    </row>
    <row r="2" ht="20.4" customHeight="1" spans="1:4">
      <c r="A2" s="10" t="s">
        <v>116</v>
      </c>
      <c r="B2" s="10"/>
      <c r="C2" s="10"/>
      <c r="D2" s="10"/>
    </row>
    <row r="3" ht="15.6" customHeight="1" spans="1:4">
      <c r="A3" s="8" t="s">
        <v>117</v>
      </c>
      <c r="B3" s="8"/>
      <c r="C3" s="8" t="s">
        <v>118</v>
      </c>
      <c r="D3" s="9" t="s">
        <v>0</v>
      </c>
    </row>
    <row r="4" ht="19.2" customHeight="1" spans="1:4">
      <c r="A4" s="4" t="s">
        <v>24</v>
      </c>
      <c r="B4" s="4" t="s">
        <v>119</v>
      </c>
      <c r="C4" s="4" t="s">
        <v>120</v>
      </c>
      <c r="D4" s="4" t="s">
        <v>121</v>
      </c>
    </row>
    <row r="5" ht="18.6" customHeight="1" spans="1:4">
      <c r="A5" s="4" t="s">
        <v>59</v>
      </c>
      <c r="B5" s="5" t="s">
        <v>122</v>
      </c>
      <c r="C5" s="6" t="s">
        <v>123</v>
      </c>
      <c r="D5" s="6" t="s">
        <v>0</v>
      </c>
    </row>
    <row r="6" ht="18.6" customHeight="1" spans="1:4">
      <c r="A6" s="4" t="s">
        <v>124</v>
      </c>
      <c r="B6" s="5" t="s">
        <v>82</v>
      </c>
      <c r="C6" s="6" t="s">
        <v>123</v>
      </c>
      <c r="D6" s="6" t="s">
        <v>0</v>
      </c>
    </row>
    <row r="7" ht="18.6" customHeight="1" spans="1:4">
      <c r="A7" s="4" t="s">
        <v>125</v>
      </c>
      <c r="B7" s="5" t="s">
        <v>126</v>
      </c>
      <c r="C7" s="6" t="s">
        <v>0</v>
      </c>
      <c r="D7" s="6" t="s">
        <v>0</v>
      </c>
    </row>
    <row r="8" ht="18.6" customHeight="1" spans="1:4">
      <c r="A8" s="4" t="s">
        <v>66</v>
      </c>
      <c r="B8" s="5" t="s">
        <v>127</v>
      </c>
      <c r="C8" s="6" t="s">
        <v>64</v>
      </c>
      <c r="D8" s="4" t="s">
        <v>128</v>
      </c>
    </row>
    <row r="9" ht="18.6" customHeight="1" spans="1:4">
      <c r="A9" s="4" t="s">
        <v>129</v>
      </c>
      <c r="B9" s="5" t="s">
        <v>130</v>
      </c>
      <c r="C9" s="6" t="s">
        <v>64</v>
      </c>
      <c r="D9" s="4" t="s">
        <v>128</v>
      </c>
    </row>
    <row r="10" ht="18.6" customHeight="1" spans="1:4">
      <c r="A10" s="4" t="s">
        <v>70</v>
      </c>
      <c r="B10" s="5" t="s">
        <v>131</v>
      </c>
      <c r="C10" s="6" t="s">
        <v>0</v>
      </c>
      <c r="D10" s="4" t="s">
        <v>128</v>
      </c>
    </row>
    <row r="11" ht="18.6" customHeight="1" spans="1:4">
      <c r="A11" s="4" t="s">
        <v>132</v>
      </c>
      <c r="B11" s="5" t="s">
        <v>133</v>
      </c>
      <c r="C11" s="6" t="s">
        <v>0</v>
      </c>
      <c r="D11" s="4" t="s">
        <v>128</v>
      </c>
    </row>
    <row r="12" ht="18.6" customHeight="1" spans="1:4">
      <c r="A12" s="4" t="s">
        <v>134</v>
      </c>
      <c r="B12" s="5" t="s">
        <v>135</v>
      </c>
      <c r="C12" s="6" t="s">
        <v>0</v>
      </c>
      <c r="D12" s="4" t="s">
        <v>128</v>
      </c>
    </row>
    <row r="13" ht="18.6" customHeight="1" spans="1:4">
      <c r="A13" s="4" t="s">
        <v>136</v>
      </c>
      <c r="B13" s="5" t="s">
        <v>137</v>
      </c>
      <c r="C13" s="6" t="s">
        <v>0</v>
      </c>
      <c r="D13" s="4" t="s">
        <v>128</v>
      </c>
    </row>
    <row r="14" ht="18.6" customHeight="1" spans="1:4">
      <c r="A14" s="4" t="s">
        <v>138</v>
      </c>
      <c r="B14" s="5" t="s">
        <v>139</v>
      </c>
      <c r="C14" s="6" t="s">
        <v>0</v>
      </c>
      <c r="D14" s="4" t="s">
        <v>128</v>
      </c>
    </row>
    <row r="15" ht="18.6" customHeight="1" spans="1:4">
      <c r="A15" s="4" t="s">
        <v>91</v>
      </c>
      <c r="B15" s="5" t="s">
        <v>37</v>
      </c>
      <c r="C15" s="6" t="s">
        <v>84</v>
      </c>
      <c r="D15" s="4" t="s">
        <v>128</v>
      </c>
    </row>
    <row r="16" ht="18.6" customHeight="1" spans="1:4">
      <c r="A16" s="4" t="s">
        <v>95</v>
      </c>
      <c r="B16" s="5" t="s">
        <v>140</v>
      </c>
      <c r="C16" s="6" t="s">
        <v>0</v>
      </c>
      <c r="D16" s="4" t="s">
        <v>128</v>
      </c>
    </row>
    <row r="17" ht="18.6" customHeight="1" spans="1:4">
      <c r="A17" s="4" t="s">
        <v>141</v>
      </c>
      <c r="B17" s="5" t="s">
        <v>142</v>
      </c>
      <c r="C17" s="6" t="s">
        <v>143</v>
      </c>
      <c r="D17" s="4" t="s">
        <v>128</v>
      </c>
    </row>
    <row r="18" ht="18.6" customHeight="1" spans="1:4">
      <c r="A18" s="4" t="s">
        <v>144</v>
      </c>
      <c r="B18" s="5" t="s">
        <v>145</v>
      </c>
      <c r="C18" s="6" t="s">
        <v>0</v>
      </c>
      <c r="D18" s="4" t="s">
        <v>128</v>
      </c>
    </row>
    <row r="19" ht="18.6" customHeight="1" spans="1:4">
      <c r="A19" s="4" t="s">
        <v>146</v>
      </c>
      <c r="B19" s="5" t="s">
        <v>147</v>
      </c>
      <c r="C19" s="6" t="s">
        <v>148</v>
      </c>
      <c r="D19" s="4" t="s">
        <v>128</v>
      </c>
    </row>
    <row r="20" ht="18.6" customHeight="1" spans="1:4">
      <c r="A20" s="4" t="s">
        <v>149</v>
      </c>
      <c r="B20" s="5" t="s">
        <v>150</v>
      </c>
      <c r="C20" s="6" t="s">
        <v>0</v>
      </c>
      <c r="D20" s="4" t="s">
        <v>128</v>
      </c>
    </row>
    <row r="21" ht="18.6" customHeight="1" spans="1:4">
      <c r="A21" s="4" t="s">
        <v>151</v>
      </c>
      <c r="B21" s="4"/>
      <c r="C21" s="6" t="s">
        <v>83</v>
      </c>
      <c r="D21" s="4" t="s">
        <v>0</v>
      </c>
    </row>
  </sheetData>
  <mergeCells count="4">
    <mergeCell ref="A1:D1"/>
    <mergeCell ref="A2:D2"/>
    <mergeCell ref="A3:B3"/>
    <mergeCell ref="A21:B21"/>
  </mergeCells>
  <pageMargins left="0.78740157480315" right="0.78740157480315" top="0.78740157480315" bottom="0.75" header="0" footer="0"/>
  <pageSetup paperSize="9" orientation="landscape"/>
  <headerFooter/>
  <rowBreaks count="1" manualBreakCount="1">
    <brk id="21" max="16383" man="1"/>
  </rowBreaks>
  <colBreaks count="1" manualBreakCount="1">
    <brk id="4" max="1048575" man="1"/>
  </colBreaks>
</worksheet>
</file>

<file path=xl/worksheets/sheet8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9" defaultRowHeight="14.25" customHeight="1"/>
  <cols>
    <col min="1" max="1" width="9" customWidth="1"/>
    <col min="2" max="2" width="14.7" customWidth="1"/>
    <col min="3" max="3" width="26.3" customWidth="1"/>
    <col min="4" max="4" width="19.8" customWidth="1"/>
    <col min="5" max="5" width="7" customWidth="1"/>
    <col min="6" max="6" width="12.5" customWidth="1"/>
    <col min="7" max="7" width="7.3" customWidth="1"/>
    <col min="8" max="8" width="12.2" customWidth="1"/>
    <col min="9" max="9" width="12" customWidth="1"/>
  </cols>
  <sheetData>
    <row r="1" ht="43.8" customHeight="1" spans="1:9">
      <c r="A1" s="7" t="s">
        <v>444</v>
      </c>
      <c r="B1" s="7"/>
      <c r="C1" s="7"/>
      <c r="D1" s="7"/>
      <c r="E1" s="7"/>
      <c r="F1" s="7"/>
      <c r="G1" s="7"/>
      <c r="H1" s="7"/>
      <c r="I1" s="7"/>
    </row>
    <row r="2" ht="17.4" customHeight="1" spans="1:9">
      <c r="A2" s="8" t="s">
        <v>4060</v>
      </c>
      <c r="B2" s="8"/>
      <c r="C2" s="8"/>
      <c r="D2" s="8"/>
      <c r="E2" s="8" t="s">
        <v>118</v>
      </c>
      <c r="F2" s="8"/>
      <c r="G2" s="8"/>
      <c r="H2" s="9" t="s">
        <v>0</v>
      </c>
      <c r="I2" s="9"/>
    </row>
    <row r="3" ht="19.2" customHeight="1" spans="1:9">
      <c r="A3" s="4" t="s">
        <v>24</v>
      </c>
      <c r="B3" s="4" t="s">
        <v>445</v>
      </c>
      <c r="C3" s="4" t="s">
        <v>154</v>
      </c>
      <c r="D3" s="4" t="s">
        <v>446</v>
      </c>
      <c r="E3" s="4" t="s">
        <v>447</v>
      </c>
      <c r="F3" s="4" t="s">
        <v>448</v>
      </c>
      <c r="G3" s="4" t="s">
        <v>449</v>
      </c>
      <c r="H3" s="4" t="s">
        <v>450</v>
      </c>
      <c r="I3" s="4" t="s">
        <v>29</v>
      </c>
    </row>
    <row r="4" ht="19.2" customHeight="1" spans="1:9">
      <c r="A4" s="4"/>
      <c r="B4" s="4"/>
      <c r="C4" s="4"/>
      <c r="D4" s="4" t="s">
        <v>451</v>
      </c>
      <c r="E4" s="4"/>
      <c r="F4" s="4"/>
      <c r="G4" s="4"/>
      <c r="H4" s="4"/>
      <c r="I4" s="4"/>
    </row>
    <row r="5" ht="17.4" customHeight="1" spans="1:9">
      <c r="A5" s="4" t="s">
        <v>59</v>
      </c>
      <c r="B5" s="4" t="s">
        <v>4786</v>
      </c>
      <c r="C5" s="5" t="s">
        <v>40</v>
      </c>
      <c r="D5" s="4" t="s">
        <v>0</v>
      </c>
      <c r="E5" s="4" t="s">
        <v>0</v>
      </c>
      <c r="F5" s="6" t="s">
        <v>0</v>
      </c>
      <c r="G5" s="4" t="s">
        <v>0</v>
      </c>
      <c r="H5" s="6" t="s">
        <v>0</v>
      </c>
      <c r="I5" s="6" t="s">
        <v>0</v>
      </c>
    </row>
    <row r="6" ht="38.4" customHeight="1" spans="1:9">
      <c r="A6" s="4" t="s">
        <v>124</v>
      </c>
      <c r="B6" s="4" t="s">
        <v>453</v>
      </c>
      <c r="C6" s="5" t="s">
        <v>454</v>
      </c>
      <c r="D6" s="4" t="s">
        <v>455</v>
      </c>
      <c r="E6" s="4" t="s">
        <v>0</v>
      </c>
      <c r="F6" s="6" t="s">
        <v>0</v>
      </c>
      <c r="G6" s="4" t="s">
        <v>0</v>
      </c>
      <c r="H6" s="6" t="s">
        <v>0</v>
      </c>
      <c r="I6" s="6" t="s">
        <v>0</v>
      </c>
    </row>
    <row r="7" ht="38.4" customHeight="1" spans="1:9">
      <c r="A7" s="4" t="s">
        <v>125</v>
      </c>
      <c r="B7" s="4" t="s">
        <v>457</v>
      </c>
      <c r="C7" s="5" t="s">
        <v>458</v>
      </c>
      <c r="D7" s="4" t="s">
        <v>455</v>
      </c>
      <c r="E7" s="4" t="s">
        <v>0</v>
      </c>
      <c r="F7" s="6" t="s">
        <v>0</v>
      </c>
      <c r="G7" s="4" t="s">
        <v>0</v>
      </c>
      <c r="H7" s="6" t="s">
        <v>0</v>
      </c>
      <c r="I7" s="6" t="s">
        <v>0</v>
      </c>
    </row>
    <row r="8" ht="38.4" customHeight="1" spans="1:9">
      <c r="A8" s="4" t="s">
        <v>460</v>
      </c>
      <c r="B8" s="4" t="s">
        <v>461</v>
      </c>
      <c r="C8" s="5" t="s">
        <v>462</v>
      </c>
      <c r="D8" s="4" t="s">
        <v>455</v>
      </c>
      <c r="E8" s="4" t="s">
        <v>0</v>
      </c>
      <c r="F8" s="6" t="s">
        <v>0</v>
      </c>
      <c r="G8" s="4" t="s">
        <v>0</v>
      </c>
      <c r="H8" s="6" t="s">
        <v>0</v>
      </c>
      <c r="I8" s="6" t="s">
        <v>0</v>
      </c>
    </row>
    <row r="9" ht="38.4" customHeight="1" spans="1:9">
      <c r="A9" s="4" t="s">
        <v>464</v>
      </c>
      <c r="B9" s="4" t="s">
        <v>465</v>
      </c>
      <c r="C9" s="5" t="s">
        <v>466</v>
      </c>
      <c r="D9" s="4" t="s">
        <v>455</v>
      </c>
      <c r="E9" s="4" t="s">
        <v>0</v>
      </c>
      <c r="F9" s="6" t="s">
        <v>0</v>
      </c>
      <c r="G9" s="4" t="s">
        <v>0</v>
      </c>
      <c r="H9" s="6" t="s">
        <v>0</v>
      </c>
      <c r="I9" s="6" t="s">
        <v>0</v>
      </c>
    </row>
    <row r="10" ht="17.4" customHeight="1" spans="1:9">
      <c r="A10" s="4" t="s">
        <v>66</v>
      </c>
      <c r="B10" s="4" t="s">
        <v>4787</v>
      </c>
      <c r="C10" s="5" t="s">
        <v>469</v>
      </c>
      <c r="D10" s="4" t="s">
        <v>0</v>
      </c>
      <c r="E10" s="4" t="s">
        <v>0</v>
      </c>
      <c r="F10" s="6" t="s">
        <v>0</v>
      </c>
      <c r="G10" s="4" t="s">
        <v>0</v>
      </c>
      <c r="H10" s="6" t="s">
        <v>0</v>
      </c>
      <c r="I10" s="6" t="s">
        <v>0</v>
      </c>
    </row>
    <row r="11" ht="17.4" customHeight="1" spans="1:9">
      <c r="A11" s="4" t="s">
        <v>70</v>
      </c>
      <c r="B11" s="4" t="s">
        <v>4788</v>
      </c>
      <c r="C11" s="5" t="s">
        <v>471</v>
      </c>
      <c r="D11" s="4" t="s">
        <v>0</v>
      </c>
      <c r="E11" s="4" t="s">
        <v>0</v>
      </c>
      <c r="F11" s="6" t="s">
        <v>0</v>
      </c>
      <c r="G11" s="4" t="s">
        <v>0</v>
      </c>
      <c r="H11" s="6" t="s">
        <v>0</v>
      </c>
      <c r="I11" s="6" t="s">
        <v>0</v>
      </c>
    </row>
    <row r="12" ht="17.4" customHeight="1" spans="1:9">
      <c r="A12" s="4" t="s">
        <v>91</v>
      </c>
      <c r="B12" s="4" t="s">
        <v>4789</v>
      </c>
      <c r="C12" s="5" t="s">
        <v>473</v>
      </c>
      <c r="D12" s="4" t="s">
        <v>0</v>
      </c>
      <c r="E12" s="4" t="s">
        <v>0</v>
      </c>
      <c r="F12" s="6" t="s">
        <v>0</v>
      </c>
      <c r="G12" s="4" t="s">
        <v>0</v>
      </c>
      <c r="H12" s="6" t="s">
        <v>0</v>
      </c>
      <c r="I12" s="6" t="s">
        <v>0</v>
      </c>
    </row>
    <row r="13" ht="17.4" customHeight="1" spans="1:9">
      <c r="A13" s="4" t="s">
        <v>95</v>
      </c>
      <c r="B13" s="4" t="s">
        <v>4790</v>
      </c>
      <c r="C13" s="5" t="s">
        <v>475</v>
      </c>
      <c r="D13" s="4" t="s">
        <v>0</v>
      </c>
      <c r="E13" s="4" t="s">
        <v>0</v>
      </c>
      <c r="F13" s="6" t="s">
        <v>0</v>
      </c>
      <c r="G13" s="4" t="s">
        <v>0</v>
      </c>
      <c r="H13" s="6" t="s">
        <v>0</v>
      </c>
      <c r="I13" s="6" t="s">
        <v>0</v>
      </c>
    </row>
    <row r="14" ht="17.4" customHeight="1" spans="1:9">
      <c r="A14" s="4" t="s">
        <v>141</v>
      </c>
      <c r="B14" s="4" t="s">
        <v>4791</v>
      </c>
      <c r="C14" s="5" t="s">
        <v>477</v>
      </c>
      <c r="D14" s="4" t="s">
        <v>0</v>
      </c>
      <c r="E14" s="4" t="s">
        <v>0</v>
      </c>
      <c r="F14" s="6" t="s">
        <v>0</v>
      </c>
      <c r="G14" s="4" t="s">
        <v>0</v>
      </c>
      <c r="H14" s="6" t="s">
        <v>0</v>
      </c>
      <c r="I14" s="6" t="s">
        <v>0</v>
      </c>
    </row>
    <row r="15" ht="17.4" customHeight="1" spans="1:9">
      <c r="A15" s="4" t="s">
        <v>146</v>
      </c>
      <c r="B15" s="4" t="s">
        <v>4792</v>
      </c>
      <c r="C15" s="5" t="s">
        <v>479</v>
      </c>
      <c r="D15" s="4" t="s">
        <v>0</v>
      </c>
      <c r="E15" s="4" t="s">
        <v>0</v>
      </c>
      <c r="F15" s="6" t="s">
        <v>0</v>
      </c>
      <c r="G15" s="4" t="s">
        <v>0</v>
      </c>
      <c r="H15" s="6" t="s">
        <v>0</v>
      </c>
      <c r="I15" s="6" t="s">
        <v>0</v>
      </c>
    </row>
    <row r="16" ht="16.2" customHeight="1" spans="1:9">
      <c r="A16" s="4" t="s">
        <v>480</v>
      </c>
      <c r="B16" s="4"/>
      <c r="C16" s="4"/>
      <c r="D16" s="4"/>
      <c r="E16" s="4"/>
      <c r="F16" s="6" t="s">
        <v>0</v>
      </c>
      <c r="G16" s="4" t="s">
        <v>0</v>
      </c>
      <c r="H16" s="4" t="s">
        <v>0</v>
      </c>
      <c r="I16" s="4" t="s">
        <v>0</v>
      </c>
    </row>
  </sheetData>
  <mergeCells count="13">
    <mergeCell ref="A1:I1"/>
    <mergeCell ref="A2:D2"/>
    <mergeCell ref="E2:G2"/>
    <mergeCell ref="H2:I2"/>
    <mergeCell ref="A16:E16"/>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6" max="16383" man="1"/>
  </rowBreaks>
  <colBreaks count="1" manualBreakCount="1">
    <brk id="9" max="1048575" man="1"/>
  </colBreaks>
</worksheet>
</file>

<file path=xl/worksheets/sheet8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 customWidth="1"/>
    <col min="3" max="3" width="16.5" customWidth="1"/>
    <col min="4" max="4" width="17.8" customWidth="1"/>
    <col min="5" max="5" width="21.6" customWidth="1"/>
  </cols>
  <sheetData>
    <row r="1" ht="38.4" customHeight="1" spans="1:5">
      <c r="A1" s="7" t="s">
        <v>481</v>
      </c>
      <c r="B1" s="7"/>
      <c r="C1" s="7"/>
      <c r="D1" s="7"/>
      <c r="E1" s="7"/>
    </row>
    <row r="2" ht="26.4" customHeight="1" spans="1:5">
      <c r="A2" s="8" t="s">
        <v>4060</v>
      </c>
      <c r="B2" s="8"/>
      <c r="C2" s="8" t="s">
        <v>118</v>
      </c>
      <c r="D2" s="8"/>
      <c r="E2" s="9" t="s">
        <v>0</v>
      </c>
    </row>
    <row r="3" ht="19.2" customHeight="1" spans="1:5">
      <c r="A3" s="4" t="s">
        <v>24</v>
      </c>
      <c r="B3" s="4" t="s">
        <v>482</v>
      </c>
      <c r="C3" s="4" t="s">
        <v>483</v>
      </c>
      <c r="D3" s="4" t="s">
        <v>484</v>
      </c>
      <c r="E3" s="4" t="s">
        <v>29</v>
      </c>
    </row>
    <row r="4" ht="17.4" customHeight="1" spans="1:5">
      <c r="A4" s="4" t="s">
        <v>59</v>
      </c>
      <c r="B4" s="5" t="s">
        <v>485</v>
      </c>
      <c r="C4" s="6" t="s">
        <v>0</v>
      </c>
      <c r="D4" s="4" t="s">
        <v>0</v>
      </c>
      <c r="E4" s="4" t="s">
        <v>0</v>
      </c>
    </row>
    <row r="5" ht="17.4" customHeight="1" spans="1:5">
      <c r="A5" s="4" t="s">
        <v>66</v>
      </c>
      <c r="B5" s="5" t="s">
        <v>58</v>
      </c>
      <c r="C5" s="6" t="s">
        <v>0</v>
      </c>
      <c r="D5" s="4" t="s">
        <v>0</v>
      </c>
      <c r="E5" s="4" t="s">
        <v>0</v>
      </c>
    </row>
    <row r="6" ht="17.4" customHeight="1" spans="1:5">
      <c r="A6" s="4" t="s">
        <v>129</v>
      </c>
      <c r="B6" s="5" t="s">
        <v>486</v>
      </c>
      <c r="C6" s="4" t="s">
        <v>128</v>
      </c>
      <c r="D6" s="4" t="s">
        <v>0</v>
      </c>
      <c r="E6" s="4" t="s">
        <v>0</v>
      </c>
    </row>
    <row r="7" ht="17.4" customHeight="1" spans="1:5">
      <c r="A7" s="4" t="s">
        <v>487</v>
      </c>
      <c r="B7" s="5" t="s">
        <v>488</v>
      </c>
      <c r="C7" s="6" t="s">
        <v>0</v>
      </c>
      <c r="D7" s="4" t="s">
        <v>0</v>
      </c>
      <c r="E7" s="4" t="s">
        <v>0</v>
      </c>
    </row>
    <row r="8" ht="17.4" customHeight="1" spans="1:5">
      <c r="A8" s="4" t="s">
        <v>70</v>
      </c>
      <c r="B8" s="5" t="s">
        <v>489</v>
      </c>
      <c r="C8" s="6" t="s">
        <v>0</v>
      </c>
      <c r="D8" s="4" t="s">
        <v>0</v>
      </c>
      <c r="E8" s="4" t="s">
        <v>0</v>
      </c>
    </row>
    <row r="9" ht="17.4" customHeight="1" spans="1:5">
      <c r="A9" s="4" t="s">
        <v>91</v>
      </c>
      <c r="B9" s="5" t="s">
        <v>490</v>
      </c>
      <c r="C9" s="6" t="s">
        <v>0</v>
      </c>
      <c r="D9" s="4" t="s">
        <v>0</v>
      </c>
      <c r="E9" s="4" t="s">
        <v>0</v>
      </c>
    </row>
    <row r="10" ht="18.6" customHeight="1" spans="1:5">
      <c r="A10" s="4" t="s">
        <v>74</v>
      </c>
      <c r="B10" s="4"/>
      <c r="C10" s="6" t="s">
        <v>0</v>
      </c>
      <c r="D10" s="4" t="s">
        <v>128</v>
      </c>
      <c r="E10" s="4" t="s">
        <v>128</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8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1" sqref="A1:E1"/>
    </sheetView>
  </sheetViews>
  <sheetFormatPr defaultColWidth="9" defaultRowHeight="14.25" customHeight="1" outlineLevelRow="4" outlineLevelCol="4"/>
  <cols>
    <col min="1" max="1" width="9.1" customWidth="1"/>
    <col min="2" max="2" width="55.6" customWidth="1"/>
    <col min="3" max="3" width="8.7" customWidth="1"/>
    <col min="4" max="4" width="22.7" customWidth="1"/>
    <col min="5" max="5" width="24.8" customWidth="1"/>
  </cols>
  <sheetData>
    <row r="1" ht="38.4" customHeight="1" spans="1:5">
      <c r="A1" s="7" t="s">
        <v>491</v>
      </c>
      <c r="B1" s="7"/>
      <c r="C1" s="7"/>
      <c r="D1" s="7"/>
      <c r="E1" s="7"/>
    </row>
    <row r="2" ht="26.4" customHeight="1" spans="1:5">
      <c r="A2" s="8" t="s">
        <v>4060</v>
      </c>
      <c r="B2" s="8"/>
      <c r="C2" s="8" t="s">
        <v>118</v>
      </c>
      <c r="D2" s="8"/>
      <c r="E2" s="9" t="s">
        <v>0</v>
      </c>
    </row>
    <row r="3" ht="18.6" customHeight="1" spans="1:5">
      <c r="A3" s="4" t="s">
        <v>24</v>
      </c>
      <c r="B3" s="4" t="s">
        <v>154</v>
      </c>
      <c r="C3" s="4" t="s">
        <v>57</v>
      </c>
      <c r="D3" s="4" t="s">
        <v>492</v>
      </c>
      <c r="E3" s="4" t="s">
        <v>29</v>
      </c>
    </row>
    <row r="4" ht="18.6" customHeight="1" spans="1:5">
      <c r="A4" s="4" t="s">
        <v>59</v>
      </c>
      <c r="B4" s="5" t="s">
        <v>485</v>
      </c>
      <c r="C4" s="4" t="s">
        <v>387</v>
      </c>
      <c r="D4" s="6" t="s">
        <v>0</v>
      </c>
      <c r="E4" s="4" t="s">
        <v>0</v>
      </c>
    </row>
    <row r="5" ht="17.4" customHeight="1" spans="1:5">
      <c r="A5" s="4" t="s">
        <v>74</v>
      </c>
      <c r="B5" s="4"/>
      <c r="C5" s="4"/>
      <c r="D5" s="6" t="s">
        <v>0</v>
      </c>
      <c r="E5" s="4" t="s">
        <v>128</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8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
  <sheetViews>
    <sheetView workbookViewId="0">
      <selection activeCell="A1" sqref="A1:G1"/>
    </sheetView>
  </sheetViews>
  <sheetFormatPr defaultColWidth="9" defaultRowHeight="14.25" customHeight="1" outlineLevelRow="5" outlineLevelCol="6"/>
  <cols>
    <col min="1" max="1" width="9" customWidth="1"/>
    <col min="2" max="2" width="27.7" customWidth="1"/>
    <col min="3" max="3" width="21.6" customWidth="1"/>
    <col min="4" max="4" width="15.6" customWidth="1"/>
    <col min="5" max="5" width="15.3" customWidth="1"/>
    <col min="6" max="6" width="15.2" customWidth="1"/>
    <col min="7" max="7" width="16.5" customWidth="1"/>
  </cols>
  <sheetData>
    <row r="1" ht="38.4" customHeight="1" spans="1:7">
      <c r="A1" s="7" t="s">
        <v>493</v>
      </c>
      <c r="B1" s="7"/>
      <c r="C1" s="7"/>
      <c r="D1" s="7"/>
      <c r="E1" s="7"/>
      <c r="F1" s="7"/>
      <c r="G1" s="7"/>
    </row>
    <row r="2" ht="26.4" customHeight="1" spans="1:7">
      <c r="A2" s="8" t="s">
        <v>4060</v>
      </c>
      <c r="B2" s="8"/>
      <c r="C2" s="8"/>
      <c r="D2" s="8" t="s">
        <v>118</v>
      </c>
      <c r="E2" s="8"/>
      <c r="F2" s="9" t="s">
        <v>0</v>
      </c>
      <c r="G2" s="9"/>
    </row>
    <row r="3" ht="18.6" customHeight="1" spans="1:7">
      <c r="A3" s="4" t="s">
        <v>24</v>
      </c>
      <c r="B3" s="4" t="s">
        <v>494</v>
      </c>
      <c r="C3" s="4" t="s">
        <v>495</v>
      </c>
      <c r="D3" s="4" t="s">
        <v>496</v>
      </c>
      <c r="E3" s="4" t="s">
        <v>497</v>
      </c>
      <c r="F3" s="4" t="s">
        <v>498</v>
      </c>
      <c r="G3" s="4" t="s">
        <v>29</v>
      </c>
    </row>
    <row r="4" ht="17.4" customHeight="1" spans="1:7">
      <c r="A4" s="4" t="s">
        <v>1410</v>
      </c>
      <c r="B4" s="5" t="s">
        <v>1411</v>
      </c>
      <c r="C4" s="4" t="s">
        <v>0</v>
      </c>
      <c r="D4" s="6" t="s">
        <v>0</v>
      </c>
      <c r="E4" s="6" t="s">
        <v>0</v>
      </c>
      <c r="F4" s="6" t="s">
        <v>0</v>
      </c>
      <c r="G4" s="5" t="s">
        <v>0</v>
      </c>
    </row>
    <row r="5" ht="17.4" customHeight="1" spans="1:7">
      <c r="A5" s="4" t="s">
        <v>1412</v>
      </c>
      <c r="B5" s="5" t="s">
        <v>1413</v>
      </c>
      <c r="C5" s="4" t="s">
        <v>0</v>
      </c>
      <c r="D5" s="6" t="s">
        <v>0</v>
      </c>
      <c r="E5" s="6" t="s">
        <v>0</v>
      </c>
      <c r="F5" s="6" t="s">
        <v>0</v>
      </c>
      <c r="G5" s="5" t="s">
        <v>0</v>
      </c>
    </row>
    <row r="6" ht="17.4" customHeight="1" spans="1:7">
      <c r="A6" s="4" t="s">
        <v>74</v>
      </c>
      <c r="B6" s="4"/>
      <c r="C6" s="4"/>
      <c r="D6" s="6" t="s">
        <v>0</v>
      </c>
      <c r="E6" s="4" t="s">
        <v>128</v>
      </c>
      <c r="F6" s="4" t="s">
        <v>128</v>
      </c>
      <c r="G6" s="4" t="s">
        <v>128</v>
      </c>
    </row>
  </sheetData>
  <mergeCells count="5">
    <mergeCell ref="A1:G1"/>
    <mergeCell ref="A2:C2"/>
    <mergeCell ref="D2:E2"/>
    <mergeCell ref="F2:G2"/>
    <mergeCell ref="A6:C6"/>
  </mergeCells>
  <pageMargins left="0.78740157480315" right="0.78740157480315" top="0.78740157480315" bottom="0.75" header="0" footer="0"/>
  <pageSetup paperSize="9" orientation="landscape"/>
  <headerFooter/>
  <rowBreaks count="1" manualBreakCount="1">
    <brk id="6" max="16383" man="1"/>
  </rowBreaks>
  <colBreaks count="1" manualBreakCount="1">
    <brk id="7" max="1048575" man="1"/>
  </colBreaks>
</worksheet>
</file>

<file path=xl/worksheets/sheet8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9"/>
  <sheetViews>
    <sheetView workbookViewId="0">
      <selection activeCell="A1" sqref="A1:I1"/>
    </sheetView>
  </sheetViews>
  <sheetFormatPr defaultColWidth="9" defaultRowHeight="14.25" customHeight="1"/>
  <cols>
    <col min="1" max="1" width="9.8" customWidth="1"/>
    <col min="2" max="2" width="27.2" customWidth="1"/>
    <col min="3" max="3" width="10.6" customWidth="1"/>
    <col min="4" max="4" width="10.2" customWidth="1"/>
    <col min="5" max="5" width="9.1" customWidth="1"/>
    <col min="6" max="6" width="15.1" customWidth="1"/>
    <col min="7" max="7" width="13.6" customWidth="1"/>
    <col min="8" max="8" width="12" customWidth="1"/>
    <col min="9" max="9" width="12.7" customWidth="1"/>
  </cols>
  <sheetData>
    <row r="1" ht="40.8" customHeight="1" spans="1:9">
      <c r="A1" s="1" t="s">
        <v>499</v>
      </c>
      <c r="B1" s="1"/>
      <c r="C1" s="1"/>
      <c r="D1" s="1"/>
      <c r="E1" s="1"/>
      <c r="F1" s="1"/>
      <c r="G1" s="1"/>
      <c r="H1" s="1"/>
      <c r="I1" s="1"/>
    </row>
    <row r="2" ht="15" customHeight="1" spans="1:9">
      <c r="A2" s="2" t="s">
        <v>4060</v>
      </c>
      <c r="B2" s="2"/>
      <c r="C2" s="2"/>
      <c r="D2" s="2"/>
      <c r="E2" s="2"/>
      <c r="F2" s="2" t="s">
        <v>118</v>
      </c>
      <c r="G2" s="2"/>
      <c r="H2" s="3" t="s">
        <v>0</v>
      </c>
      <c r="I2" s="3"/>
    </row>
    <row r="3" ht="26.4" customHeight="1" spans="1:9">
      <c r="A3" s="4" t="s">
        <v>24</v>
      </c>
      <c r="B3" s="4" t="s">
        <v>500</v>
      </c>
      <c r="C3" s="4" t="s">
        <v>501</v>
      </c>
      <c r="D3" s="4" t="s">
        <v>502</v>
      </c>
      <c r="E3" s="4" t="s">
        <v>503</v>
      </c>
      <c r="F3" s="4" t="s">
        <v>504</v>
      </c>
      <c r="G3" s="4" t="s">
        <v>505</v>
      </c>
      <c r="H3" s="4" t="s">
        <v>506</v>
      </c>
      <c r="I3" s="4" t="s">
        <v>29</v>
      </c>
    </row>
    <row r="4" ht="18" customHeight="1" spans="1:9">
      <c r="A4" s="4" t="s">
        <v>59</v>
      </c>
      <c r="B4" s="5" t="s">
        <v>514</v>
      </c>
      <c r="C4" s="4" t="s">
        <v>515</v>
      </c>
      <c r="D4" s="6" t="s">
        <v>4793</v>
      </c>
      <c r="E4" s="4" t="s">
        <v>0</v>
      </c>
      <c r="F4" s="6" t="s">
        <v>0</v>
      </c>
      <c r="G4" s="6" t="s">
        <v>517</v>
      </c>
      <c r="H4" s="6" t="s">
        <v>0</v>
      </c>
      <c r="I4" s="4" t="s">
        <v>0</v>
      </c>
    </row>
    <row r="5" ht="18" customHeight="1" spans="1:9">
      <c r="A5" s="4" t="s">
        <v>66</v>
      </c>
      <c r="B5" s="5" t="s">
        <v>507</v>
      </c>
      <c r="C5" s="4" t="s">
        <v>316</v>
      </c>
      <c r="D5" s="6" t="s">
        <v>4794</v>
      </c>
      <c r="E5" s="4" t="s">
        <v>0</v>
      </c>
      <c r="F5" s="6" t="s">
        <v>0</v>
      </c>
      <c r="G5" s="6" t="s">
        <v>509</v>
      </c>
      <c r="H5" s="6" t="s">
        <v>0</v>
      </c>
      <c r="I5" s="4" t="s">
        <v>0</v>
      </c>
    </row>
    <row r="6" ht="18" customHeight="1" spans="1:9">
      <c r="A6" s="4" t="s">
        <v>70</v>
      </c>
      <c r="B6" s="5" t="s">
        <v>565</v>
      </c>
      <c r="C6" s="4" t="s">
        <v>515</v>
      </c>
      <c r="D6" s="6" t="s">
        <v>4795</v>
      </c>
      <c r="E6" s="4" t="s">
        <v>0</v>
      </c>
      <c r="F6" s="6" t="s">
        <v>0</v>
      </c>
      <c r="G6" s="6" t="s">
        <v>567</v>
      </c>
      <c r="H6" s="6" t="s">
        <v>0</v>
      </c>
      <c r="I6" s="4" t="s">
        <v>0</v>
      </c>
    </row>
    <row r="7" ht="18" customHeight="1" spans="1:9">
      <c r="A7" s="4" t="s">
        <v>91</v>
      </c>
      <c r="B7" s="5" t="s">
        <v>1417</v>
      </c>
      <c r="C7" s="4" t="s">
        <v>546</v>
      </c>
      <c r="D7" s="6" t="s">
        <v>4796</v>
      </c>
      <c r="E7" s="4" t="s">
        <v>0</v>
      </c>
      <c r="F7" s="6" t="s">
        <v>0</v>
      </c>
      <c r="G7" s="6" t="s">
        <v>0</v>
      </c>
      <c r="H7" s="6" t="s">
        <v>0</v>
      </c>
      <c r="I7" s="4" t="s">
        <v>0</v>
      </c>
    </row>
    <row r="8" ht="18" customHeight="1" spans="1:9">
      <c r="A8" s="4" t="s">
        <v>95</v>
      </c>
      <c r="B8" s="5" t="s">
        <v>1419</v>
      </c>
      <c r="C8" s="4" t="s">
        <v>546</v>
      </c>
      <c r="D8" s="6" t="s">
        <v>4796</v>
      </c>
      <c r="E8" s="4" t="s">
        <v>0</v>
      </c>
      <c r="F8" s="6" t="s">
        <v>0</v>
      </c>
      <c r="G8" s="6" t="s">
        <v>0</v>
      </c>
      <c r="H8" s="6" t="s">
        <v>0</v>
      </c>
      <c r="I8" s="4" t="s">
        <v>0</v>
      </c>
    </row>
    <row r="9" ht="18" customHeight="1" spans="1:9">
      <c r="A9" s="4" t="s">
        <v>141</v>
      </c>
      <c r="B9" s="5" t="s">
        <v>1420</v>
      </c>
      <c r="C9" s="4" t="s">
        <v>546</v>
      </c>
      <c r="D9" s="6" t="s">
        <v>4797</v>
      </c>
      <c r="E9" s="4" t="s">
        <v>0</v>
      </c>
      <c r="F9" s="6" t="s">
        <v>0</v>
      </c>
      <c r="G9" s="6" t="s">
        <v>1092</v>
      </c>
      <c r="H9" s="6" t="s">
        <v>0</v>
      </c>
      <c r="I9" s="4" t="s">
        <v>0</v>
      </c>
    </row>
    <row r="10" ht="18" customHeight="1" spans="1:9">
      <c r="A10" s="4" t="s">
        <v>146</v>
      </c>
      <c r="B10" s="5" t="s">
        <v>4798</v>
      </c>
      <c r="C10" s="4" t="s">
        <v>294</v>
      </c>
      <c r="D10" s="6" t="s">
        <v>322</v>
      </c>
      <c r="E10" s="4" t="s">
        <v>0</v>
      </c>
      <c r="F10" s="6" t="s">
        <v>0</v>
      </c>
      <c r="G10" s="6" t="s">
        <v>1444</v>
      </c>
      <c r="H10" s="6" t="s">
        <v>0</v>
      </c>
      <c r="I10" s="4" t="s">
        <v>0</v>
      </c>
    </row>
    <row r="11" ht="18" customHeight="1" spans="1:9">
      <c r="A11" s="4" t="s">
        <v>149</v>
      </c>
      <c r="B11" s="5" t="s">
        <v>4799</v>
      </c>
      <c r="C11" s="4" t="s">
        <v>294</v>
      </c>
      <c r="D11" s="6" t="s">
        <v>362</v>
      </c>
      <c r="E11" s="4" t="s">
        <v>0</v>
      </c>
      <c r="F11" s="6" t="s">
        <v>0</v>
      </c>
      <c r="G11" s="6" t="s">
        <v>687</v>
      </c>
      <c r="H11" s="6" t="s">
        <v>0</v>
      </c>
      <c r="I11" s="4" t="s">
        <v>0</v>
      </c>
    </row>
    <row r="12" ht="18" customHeight="1" spans="1:9">
      <c r="A12" s="4" t="s">
        <v>208</v>
      </c>
      <c r="B12" s="5" t="s">
        <v>4800</v>
      </c>
      <c r="C12" s="4" t="s">
        <v>294</v>
      </c>
      <c r="D12" s="6" t="s">
        <v>4801</v>
      </c>
      <c r="E12" s="4" t="s">
        <v>0</v>
      </c>
      <c r="F12" s="6" t="s">
        <v>0</v>
      </c>
      <c r="G12" s="6" t="s">
        <v>2503</v>
      </c>
      <c r="H12" s="6" t="s">
        <v>0</v>
      </c>
      <c r="I12" s="4" t="s">
        <v>0</v>
      </c>
    </row>
    <row r="13" ht="18" customHeight="1" spans="1:9">
      <c r="A13" s="4" t="s">
        <v>214</v>
      </c>
      <c r="B13" s="5" t="s">
        <v>4802</v>
      </c>
      <c r="C13" s="4" t="s">
        <v>230</v>
      </c>
      <c r="D13" s="6" t="s">
        <v>3039</v>
      </c>
      <c r="E13" s="4" t="s">
        <v>0</v>
      </c>
      <c r="F13" s="6" t="s">
        <v>0</v>
      </c>
      <c r="G13" s="6" t="s">
        <v>2559</v>
      </c>
      <c r="H13" s="6" t="s">
        <v>0</v>
      </c>
      <c r="I13" s="4" t="s">
        <v>0</v>
      </c>
    </row>
    <row r="14" ht="18" customHeight="1" spans="1:9">
      <c r="A14" s="4" t="s">
        <v>218</v>
      </c>
      <c r="B14" s="5" t="s">
        <v>1424</v>
      </c>
      <c r="C14" s="4" t="s">
        <v>546</v>
      </c>
      <c r="D14" s="6" t="s">
        <v>4803</v>
      </c>
      <c r="E14" s="4" t="s">
        <v>0</v>
      </c>
      <c r="F14" s="6" t="s">
        <v>0</v>
      </c>
      <c r="G14" s="6" t="s">
        <v>1426</v>
      </c>
      <c r="H14" s="6" t="s">
        <v>0</v>
      </c>
      <c r="I14" s="4" t="s">
        <v>0</v>
      </c>
    </row>
    <row r="15" ht="18" customHeight="1" spans="1:9">
      <c r="A15" s="4" t="s">
        <v>222</v>
      </c>
      <c r="B15" s="5" t="s">
        <v>4804</v>
      </c>
      <c r="C15" s="4" t="s">
        <v>546</v>
      </c>
      <c r="D15" s="6" t="s">
        <v>344</v>
      </c>
      <c r="E15" s="4" t="s">
        <v>0</v>
      </c>
      <c r="F15" s="6" t="s">
        <v>0</v>
      </c>
      <c r="G15" s="6" t="s">
        <v>3164</v>
      </c>
      <c r="H15" s="6" t="s">
        <v>0</v>
      </c>
      <c r="I15" s="4" t="s">
        <v>0</v>
      </c>
    </row>
    <row r="16" ht="18" customHeight="1" spans="1:9">
      <c r="A16" s="4" t="s">
        <v>226</v>
      </c>
      <c r="B16" s="5" t="s">
        <v>4805</v>
      </c>
      <c r="C16" s="4" t="s">
        <v>546</v>
      </c>
      <c r="D16" s="6" t="s">
        <v>4806</v>
      </c>
      <c r="E16" s="4" t="s">
        <v>0</v>
      </c>
      <c r="F16" s="6" t="s">
        <v>0</v>
      </c>
      <c r="G16" s="6" t="s">
        <v>1080</v>
      </c>
      <c r="H16" s="6" t="s">
        <v>0</v>
      </c>
      <c r="I16" s="4" t="s">
        <v>0</v>
      </c>
    </row>
    <row r="17" ht="18" customHeight="1" spans="1:9">
      <c r="A17" s="4" t="s">
        <v>233</v>
      </c>
      <c r="B17" s="5" t="s">
        <v>510</v>
      </c>
      <c r="C17" s="4" t="s">
        <v>511</v>
      </c>
      <c r="D17" s="6" t="s">
        <v>4807</v>
      </c>
      <c r="E17" s="4" t="s">
        <v>0</v>
      </c>
      <c r="F17" s="6" t="s">
        <v>0</v>
      </c>
      <c r="G17" s="6" t="s">
        <v>513</v>
      </c>
      <c r="H17" s="6" t="s">
        <v>0</v>
      </c>
      <c r="I17" s="4" t="s">
        <v>0</v>
      </c>
    </row>
    <row r="18" ht="18" customHeight="1" spans="1:9">
      <c r="A18" s="4" t="s">
        <v>241</v>
      </c>
      <c r="B18" s="5" t="s">
        <v>1445</v>
      </c>
      <c r="C18" s="4" t="s">
        <v>316</v>
      </c>
      <c r="D18" s="6" t="s">
        <v>4808</v>
      </c>
      <c r="E18" s="4" t="s">
        <v>0</v>
      </c>
      <c r="F18" s="6" t="s">
        <v>0</v>
      </c>
      <c r="G18" s="6" t="s">
        <v>0</v>
      </c>
      <c r="H18" s="6" t="s">
        <v>0</v>
      </c>
      <c r="I18" s="4" t="s">
        <v>0</v>
      </c>
    </row>
    <row r="19" ht="18" customHeight="1" spans="1:9">
      <c r="A19" s="4" t="s">
        <v>250</v>
      </c>
      <c r="B19" s="5" t="s">
        <v>4096</v>
      </c>
      <c r="C19" s="4" t="s">
        <v>230</v>
      </c>
      <c r="D19" s="6" t="s">
        <v>4809</v>
      </c>
      <c r="E19" s="4" t="s">
        <v>0</v>
      </c>
      <c r="F19" s="6" t="s">
        <v>0</v>
      </c>
      <c r="G19" s="6" t="s">
        <v>0</v>
      </c>
      <c r="H19" s="6" t="s">
        <v>0</v>
      </c>
      <c r="I19" s="4" t="s">
        <v>0</v>
      </c>
    </row>
    <row r="20" ht="18" customHeight="1" spans="1:9">
      <c r="A20" s="4" t="s">
        <v>259</v>
      </c>
      <c r="B20" s="5" t="s">
        <v>4100</v>
      </c>
      <c r="C20" s="4" t="s">
        <v>230</v>
      </c>
      <c r="D20" s="6" t="s">
        <v>4809</v>
      </c>
      <c r="E20" s="4" t="s">
        <v>0</v>
      </c>
      <c r="F20" s="6" t="s">
        <v>0</v>
      </c>
      <c r="G20" s="6" t="s">
        <v>0</v>
      </c>
      <c r="H20" s="6" t="s">
        <v>0</v>
      </c>
      <c r="I20" s="4" t="s">
        <v>0</v>
      </c>
    </row>
    <row r="21" ht="18" customHeight="1" spans="1:9">
      <c r="A21" s="4" t="s">
        <v>267</v>
      </c>
      <c r="B21" s="5" t="s">
        <v>4107</v>
      </c>
      <c r="C21" s="4" t="s">
        <v>230</v>
      </c>
      <c r="D21" s="6" t="s">
        <v>4810</v>
      </c>
      <c r="E21" s="4" t="s">
        <v>0</v>
      </c>
      <c r="F21" s="6" t="s">
        <v>0</v>
      </c>
      <c r="G21" s="6" t="s">
        <v>0</v>
      </c>
      <c r="H21" s="6" t="s">
        <v>0</v>
      </c>
      <c r="I21" s="4" t="s">
        <v>0</v>
      </c>
    </row>
    <row r="22" ht="18" customHeight="1" spans="1:9">
      <c r="A22" s="4" t="s">
        <v>274</v>
      </c>
      <c r="B22" s="5" t="s">
        <v>4114</v>
      </c>
      <c r="C22" s="4" t="s">
        <v>230</v>
      </c>
      <c r="D22" s="6" t="s">
        <v>4811</v>
      </c>
      <c r="E22" s="4" t="s">
        <v>0</v>
      </c>
      <c r="F22" s="6" t="s">
        <v>0</v>
      </c>
      <c r="G22" s="6" t="s">
        <v>0</v>
      </c>
      <c r="H22" s="6" t="s">
        <v>0</v>
      </c>
      <c r="I22" s="4" t="s">
        <v>0</v>
      </c>
    </row>
    <row r="23" ht="18" customHeight="1" spans="1:9">
      <c r="A23" s="4" t="s">
        <v>245</v>
      </c>
      <c r="B23" s="5" t="s">
        <v>4121</v>
      </c>
      <c r="C23" s="4" t="s">
        <v>230</v>
      </c>
      <c r="D23" s="6" t="s">
        <v>4812</v>
      </c>
      <c r="E23" s="4" t="s">
        <v>0</v>
      </c>
      <c r="F23" s="6" t="s">
        <v>0</v>
      </c>
      <c r="G23" s="6" t="s">
        <v>1448</v>
      </c>
      <c r="H23" s="6" t="s">
        <v>0</v>
      </c>
      <c r="I23" s="4" t="s">
        <v>0</v>
      </c>
    </row>
    <row r="24" ht="18" customHeight="1" spans="1:9">
      <c r="A24" s="4" t="s">
        <v>290</v>
      </c>
      <c r="B24" s="5" t="s">
        <v>4813</v>
      </c>
      <c r="C24" s="4" t="s">
        <v>294</v>
      </c>
      <c r="D24" s="6" t="s">
        <v>4814</v>
      </c>
      <c r="E24" s="4" t="s">
        <v>0</v>
      </c>
      <c r="F24" s="6" t="s">
        <v>0</v>
      </c>
      <c r="G24" s="6" t="s">
        <v>1111</v>
      </c>
      <c r="H24" s="6" t="s">
        <v>0</v>
      </c>
      <c r="I24" s="4" t="s">
        <v>0</v>
      </c>
    </row>
    <row r="25" ht="18" customHeight="1" spans="1:9">
      <c r="A25" s="4" t="s">
        <v>298</v>
      </c>
      <c r="B25" s="5" t="s">
        <v>4128</v>
      </c>
      <c r="C25" s="4" t="s">
        <v>294</v>
      </c>
      <c r="D25" s="6" t="s">
        <v>70</v>
      </c>
      <c r="E25" s="4" t="s">
        <v>0</v>
      </c>
      <c r="F25" s="6" t="s">
        <v>0</v>
      </c>
      <c r="G25" s="6" t="s">
        <v>1111</v>
      </c>
      <c r="H25" s="6" t="s">
        <v>0</v>
      </c>
      <c r="I25" s="4" t="s">
        <v>0</v>
      </c>
    </row>
    <row r="26" ht="18" customHeight="1" spans="1:9">
      <c r="A26" s="4" t="s">
        <v>305</v>
      </c>
      <c r="B26" s="5" t="s">
        <v>4135</v>
      </c>
      <c r="C26" s="4" t="s">
        <v>294</v>
      </c>
      <c r="D26" s="6" t="s">
        <v>66</v>
      </c>
      <c r="E26" s="4" t="s">
        <v>0</v>
      </c>
      <c r="F26" s="6" t="s">
        <v>0</v>
      </c>
      <c r="G26" s="6" t="s">
        <v>1084</v>
      </c>
      <c r="H26" s="6" t="s">
        <v>0</v>
      </c>
      <c r="I26" s="4" t="s">
        <v>0</v>
      </c>
    </row>
    <row r="27" ht="18" customHeight="1" spans="1:9">
      <c r="A27" s="4" t="s">
        <v>309</v>
      </c>
      <c r="B27" s="5" t="s">
        <v>4140</v>
      </c>
      <c r="C27" s="4" t="s">
        <v>294</v>
      </c>
      <c r="D27" s="6" t="s">
        <v>59</v>
      </c>
      <c r="E27" s="4" t="s">
        <v>0</v>
      </c>
      <c r="F27" s="6" t="s">
        <v>0</v>
      </c>
      <c r="G27" s="6" t="s">
        <v>1111</v>
      </c>
      <c r="H27" s="6" t="s">
        <v>0</v>
      </c>
      <c r="I27" s="4" t="s">
        <v>0</v>
      </c>
    </row>
    <row r="28" ht="18" customHeight="1" spans="1:9">
      <c r="A28" s="4" t="s">
        <v>322</v>
      </c>
      <c r="B28" s="5" t="s">
        <v>4145</v>
      </c>
      <c r="C28" s="4" t="s">
        <v>294</v>
      </c>
      <c r="D28" s="6" t="s">
        <v>141</v>
      </c>
      <c r="E28" s="4" t="s">
        <v>0</v>
      </c>
      <c r="F28" s="6" t="s">
        <v>0</v>
      </c>
      <c r="G28" s="6" t="s">
        <v>559</v>
      </c>
      <c r="H28" s="6" t="s">
        <v>0</v>
      </c>
      <c r="I28" s="4" t="s">
        <v>0</v>
      </c>
    </row>
    <row r="29" ht="18" customHeight="1" spans="1:9">
      <c r="A29" s="4" t="s">
        <v>330</v>
      </c>
      <c r="B29" s="5" t="s">
        <v>4152</v>
      </c>
      <c r="C29" s="4" t="s">
        <v>294</v>
      </c>
      <c r="D29" s="6" t="s">
        <v>59</v>
      </c>
      <c r="E29" s="4" t="s">
        <v>0</v>
      </c>
      <c r="F29" s="6" t="s">
        <v>0</v>
      </c>
      <c r="G29" s="6" t="s">
        <v>4815</v>
      </c>
      <c r="H29" s="6" t="s">
        <v>0</v>
      </c>
      <c r="I29" s="4" t="s">
        <v>0</v>
      </c>
    </row>
    <row r="30" ht="18" customHeight="1" spans="1:9">
      <c r="A30" s="4" t="s">
        <v>338</v>
      </c>
      <c r="B30" s="5" t="s">
        <v>4158</v>
      </c>
      <c r="C30" s="4" t="s">
        <v>230</v>
      </c>
      <c r="D30" s="6" t="s">
        <v>4816</v>
      </c>
      <c r="E30" s="4" t="s">
        <v>0</v>
      </c>
      <c r="F30" s="6" t="s">
        <v>0</v>
      </c>
      <c r="G30" s="6" t="s">
        <v>2559</v>
      </c>
      <c r="H30" s="6" t="s">
        <v>0</v>
      </c>
      <c r="I30" s="4" t="s">
        <v>0</v>
      </c>
    </row>
    <row r="31" ht="18" customHeight="1" spans="1:9">
      <c r="A31" s="4" t="s">
        <v>344</v>
      </c>
      <c r="B31" s="5" t="s">
        <v>4164</v>
      </c>
      <c r="C31" s="4" t="s">
        <v>294</v>
      </c>
      <c r="D31" s="6" t="s">
        <v>4817</v>
      </c>
      <c r="E31" s="4" t="s">
        <v>0</v>
      </c>
      <c r="F31" s="6" t="s">
        <v>0</v>
      </c>
      <c r="G31" s="6" t="s">
        <v>1092</v>
      </c>
      <c r="H31" s="6" t="s">
        <v>0</v>
      </c>
      <c r="I31" s="4" t="s">
        <v>0</v>
      </c>
    </row>
    <row r="32" ht="18" customHeight="1" spans="1:9">
      <c r="A32" s="4" t="s">
        <v>353</v>
      </c>
      <c r="B32" s="5" t="s">
        <v>4171</v>
      </c>
      <c r="C32" s="4" t="s">
        <v>294</v>
      </c>
      <c r="D32" s="6" t="s">
        <v>95</v>
      </c>
      <c r="E32" s="4" t="s">
        <v>0</v>
      </c>
      <c r="F32" s="6" t="s">
        <v>0</v>
      </c>
      <c r="G32" s="6" t="s">
        <v>1035</v>
      </c>
      <c r="H32" s="6" t="s">
        <v>0</v>
      </c>
      <c r="I32" s="4" t="s">
        <v>0</v>
      </c>
    </row>
    <row r="33" ht="18" customHeight="1" spans="1:9">
      <c r="A33" s="4" t="s">
        <v>362</v>
      </c>
      <c r="B33" s="5" t="s">
        <v>4178</v>
      </c>
      <c r="C33" s="4" t="s">
        <v>294</v>
      </c>
      <c r="D33" s="6" t="s">
        <v>141</v>
      </c>
      <c r="E33" s="4" t="s">
        <v>0</v>
      </c>
      <c r="F33" s="6" t="s">
        <v>0</v>
      </c>
      <c r="G33" s="6" t="s">
        <v>1050</v>
      </c>
      <c r="H33" s="6" t="s">
        <v>0</v>
      </c>
      <c r="I33" s="4" t="s">
        <v>0</v>
      </c>
    </row>
    <row r="34" ht="18" customHeight="1" spans="1:9">
      <c r="A34" s="4" t="s">
        <v>371</v>
      </c>
      <c r="B34" s="5" t="s">
        <v>4185</v>
      </c>
      <c r="C34" s="4" t="s">
        <v>294</v>
      </c>
      <c r="D34" s="6" t="s">
        <v>66</v>
      </c>
      <c r="E34" s="4" t="s">
        <v>0</v>
      </c>
      <c r="F34" s="6" t="s">
        <v>0</v>
      </c>
      <c r="G34" s="6" t="s">
        <v>1450</v>
      </c>
      <c r="H34" s="6" t="s">
        <v>0</v>
      </c>
      <c r="I34" s="4" t="s">
        <v>0</v>
      </c>
    </row>
    <row r="35" ht="18" customHeight="1" spans="1:9">
      <c r="A35" s="4" t="s">
        <v>384</v>
      </c>
      <c r="B35" s="5" t="s">
        <v>4818</v>
      </c>
      <c r="C35" s="4" t="s">
        <v>793</v>
      </c>
      <c r="D35" s="6" t="s">
        <v>59</v>
      </c>
      <c r="E35" s="4" t="s">
        <v>0</v>
      </c>
      <c r="F35" s="6" t="s">
        <v>0</v>
      </c>
      <c r="G35" s="6" t="s">
        <v>0</v>
      </c>
      <c r="H35" s="6" t="s">
        <v>0</v>
      </c>
      <c r="I35" s="4" t="s">
        <v>0</v>
      </c>
    </row>
    <row r="36" ht="18" customHeight="1" spans="1:9">
      <c r="A36" s="4" t="s">
        <v>389</v>
      </c>
      <c r="B36" s="5" t="s">
        <v>4819</v>
      </c>
      <c r="C36" s="4" t="s">
        <v>793</v>
      </c>
      <c r="D36" s="6" t="s">
        <v>59</v>
      </c>
      <c r="E36" s="4" t="s">
        <v>0</v>
      </c>
      <c r="F36" s="6" t="s">
        <v>0</v>
      </c>
      <c r="G36" s="6" t="s">
        <v>0</v>
      </c>
      <c r="H36" s="6" t="s">
        <v>0</v>
      </c>
      <c r="I36" s="4" t="s">
        <v>0</v>
      </c>
    </row>
    <row r="37" ht="18" customHeight="1" spans="1:9">
      <c r="A37" s="4" t="s">
        <v>392</v>
      </c>
      <c r="B37" s="5" t="s">
        <v>4820</v>
      </c>
      <c r="C37" s="4" t="s">
        <v>793</v>
      </c>
      <c r="D37" s="6" t="s">
        <v>66</v>
      </c>
      <c r="E37" s="4" t="s">
        <v>0</v>
      </c>
      <c r="F37" s="6" t="s">
        <v>0</v>
      </c>
      <c r="G37" s="6" t="s">
        <v>0</v>
      </c>
      <c r="H37" s="6" t="s">
        <v>0</v>
      </c>
      <c r="I37" s="4" t="s">
        <v>0</v>
      </c>
    </row>
    <row r="38" ht="18" customHeight="1" spans="1:9">
      <c r="A38" s="4" t="s">
        <v>395</v>
      </c>
      <c r="B38" s="5" t="s">
        <v>4821</v>
      </c>
      <c r="C38" s="4" t="s">
        <v>168</v>
      </c>
      <c r="D38" s="6" t="s">
        <v>59</v>
      </c>
      <c r="E38" s="4" t="s">
        <v>0</v>
      </c>
      <c r="F38" s="6" t="s">
        <v>0</v>
      </c>
      <c r="G38" s="6" t="s">
        <v>0</v>
      </c>
      <c r="H38" s="6" t="s">
        <v>0</v>
      </c>
      <c r="I38" s="4" t="s">
        <v>0</v>
      </c>
    </row>
    <row r="39" ht="26.4" customHeight="1" spans="1:9">
      <c r="A39" s="4" t="s">
        <v>398</v>
      </c>
      <c r="B39" s="5" t="s">
        <v>4222</v>
      </c>
      <c r="C39" s="4" t="s">
        <v>168</v>
      </c>
      <c r="D39" s="6" t="s">
        <v>66</v>
      </c>
      <c r="E39" s="4" t="s">
        <v>0</v>
      </c>
      <c r="F39" s="6" t="s">
        <v>0</v>
      </c>
      <c r="G39" s="6" t="s">
        <v>0</v>
      </c>
      <c r="H39" s="6" t="s">
        <v>0</v>
      </c>
      <c r="I39" s="4" t="s">
        <v>0</v>
      </c>
    </row>
    <row r="40" ht="18" customHeight="1" spans="1:9">
      <c r="A40" s="4" t="s">
        <v>401</v>
      </c>
      <c r="B40" s="5" t="s">
        <v>4229</v>
      </c>
      <c r="C40" s="4" t="s">
        <v>294</v>
      </c>
      <c r="D40" s="6" t="s">
        <v>141</v>
      </c>
      <c r="E40" s="4" t="s">
        <v>0</v>
      </c>
      <c r="F40" s="6" t="s">
        <v>0</v>
      </c>
      <c r="G40" s="6" t="s">
        <v>1084</v>
      </c>
      <c r="H40" s="6" t="s">
        <v>0</v>
      </c>
      <c r="I40" s="4" t="s">
        <v>0</v>
      </c>
    </row>
    <row r="41" ht="18" customHeight="1" spans="1:9">
      <c r="A41" s="4" t="s">
        <v>404</v>
      </c>
      <c r="B41" s="5" t="s">
        <v>4822</v>
      </c>
      <c r="C41" s="4" t="s">
        <v>793</v>
      </c>
      <c r="D41" s="6" t="s">
        <v>59</v>
      </c>
      <c r="E41" s="4" t="s">
        <v>0</v>
      </c>
      <c r="F41" s="6" t="s">
        <v>0</v>
      </c>
      <c r="G41" s="6" t="s">
        <v>4823</v>
      </c>
      <c r="H41" s="6" t="s">
        <v>0</v>
      </c>
      <c r="I41" s="4" t="s">
        <v>0</v>
      </c>
    </row>
    <row r="42" ht="18" customHeight="1" spans="1:9">
      <c r="A42" s="4" t="s">
        <v>407</v>
      </c>
      <c r="B42" s="5" t="s">
        <v>4824</v>
      </c>
      <c r="C42" s="4" t="s">
        <v>294</v>
      </c>
      <c r="D42" s="6" t="s">
        <v>3159</v>
      </c>
      <c r="E42" s="4" t="s">
        <v>0</v>
      </c>
      <c r="F42" s="6" t="s">
        <v>0</v>
      </c>
      <c r="G42" s="6" t="s">
        <v>1450</v>
      </c>
      <c r="H42" s="6" t="s">
        <v>0</v>
      </c>
      <c r="I42" s="4" t="s">
        <v>0</v>
      </c>
    </row>
    <row r="43" ht="18" customHeight="1" spans="1:9">
      <c r="A43" s="4" t="s">
        <v>410</v>
      </c>
      <c r="B43" s="5" t="s">
        <v>4825</v>
      </c>
      <c r="C43" s="4" t="s">
        <v>793</v>
      </c>
      <c r="D43" s="6" t="s">
        <v>3159</v>
      </c>
      <c r="E43" s="4" t="s">
        <v>0</v>
      </c>
      <c r="F43" s="6" t="s">
        <v>0</v>
      </c>
      <c r="G43" s="6" t="s">
        <v>1444</v>
      </c>
      <c r="H43" s="6" t="s">
        <v>0</v>
      </c>
      <c r="I43" s="4" t="s">
        <v>0</v>
      </c>
    </row>
    <row r="44" ht="18" customHeight="1" spans="1:9">
      <c r="A44" s="4" t="s">
        <v>413</v>
      </c>
      <c r="B44" s="5" t="s">
        <v>4826</v>
      </c>
      <c r="C44" s="4" t="s">
        <v>294</v>
      </c>
      <c r="D44" s="6" t="s">
        <v>3159</v>
      </c>
      <c r="E44" s="4" t="s">
        <v>0</v>
      </c>
      <c r="F44" s="6" t="s">
        <v>0</v>
      </c>
      <c r="G44" s="6" t="s">
        <v>1444</v>
      </c>
      <c r="H44" s="6" t="s">
        <v>0</v>
      </c>
      <c r="I44" s="4" t="s">
        <v>0</v>
      </c>
    </row>
    <row r="45" ht="18" customHeight="1" spans="1:9">
      <c r="A45" s="4" t="s">
        <v>416</v>
      </c>
      <c r="B45" s="5" t="s">
        <v>4827</v>
      </c>
      <c r="C45" s="4" t="s">
        <v>294</v>
      </c>
      <c r="D45" s="6" t="s">
        <v>3159</v>
      </c>
      <c r="E45" s="4" t="s">
        <v>0</v>
      </c>
      <c r="F45" s="6" t="s">
        <v>0</v>
      </c>
      <c r="G45" s="6" t="s">
        <v>1444</v>
      </c>
      <c r="H45" s="6" t="s">
        <v>0</v>
      </c>
      <c r="I45" s="4" t="s">
        <v>0</v>
      </c>
    </row>
    <row r="46" ht="18" customHeight="1" spans="1:9">
      <c r="A46" s="4" t="s">
        <v>419</v>
      </c>
      <c r="B46" s="5" t="s">
        <v>4828</v>
      </c>
      <c r="C46" s="4" t="s">
        <v>366</v>
      </c>
      <c r="D46" s="6" t="s">
        <v>3159</v>
      </c>
      <c r="E46" s="4" t="s">
        <v>0</v>
      </c>
      <c r="F46" s="6" t="s">
        <v>0</v>
      </c>
      <c r="G46" s="6" t="s">
        <v>1444</v>
      </c>
      <c r="H46" s="6" t="s">
        <v>0</v>
      </c>
      <c r="I46" s="4" t="s">
        <v>0</v>
      </c>
    </row>
    <row r="47" ht="18" customHeight="1" spans="1:9">
      <c r="A47" s="4" t="s">
        <v>422</v>
      </c>
      <c r="B47" s="5" t="s">
        <v>4254</v>
      </c>
      <c r="C47" s="4" t="s">
        <v>230</v>
      </c>
      <c r="D47" s="6" t="s">
        <v>3761</v>
      </c>
      <c r="E47" s="4" t="s">
        <v>0</v>
      </c>
      <c r="F47" s="6" t="s">
        <v>0</v>
      </c>
      <c r="G47" s="6" t="s">
        <v>2559</v>
      </c>
      <c r="H47" s="6" t="s">
        <v>0</v>
      </c>
      <c r="I47" s="4" t="s">
        <v>0</v>
      </c>
    </row>
    <row r="48" ht="18" customHeight="1" spans="1:9">
      <c r="A48" s="4" t="s">
        <v>425</v>
      </c>
      <c r="B48" s="5" t="s">
        <v>4829</v>
      </c>
      <c r="C48" s="4" t="s">
        <v>294</v>
      </c>
      <c r="D48" s="6" t="s">
        <v>4830</v>
      </c>
      <c r="E48" s="4" t="s">
        <v>0</v>
      </c>
      <c r="F48" s="6" t="s">
        <v>0</v>
      </c>
      <c r="G48" s="6" t="s">
        <v>687</v>
      </c>
      <c r="H48" s="6" t="s">
        <v>0</v>
      </c>
      <c r="I48" s="4" t="s">
        <v>0</v>
      </c>
    </row>
    <row r="49" ht="18" customHeight="1" spans="1:9">
      <c r="A49" s="4" t="s">
        <v>428</v>
      </c>
      <c r="B49" s="5" t="s">
        <v>4261</v>
      </c>
      <c r="C49" s="4" t="s">
        <v>230</v>
      </c>
      <c r="D49" s="6" t="s">
        <v>4831</v>
      </c>
      <c r="E49" s="4" t="s">
        <v>0</v>
      </c>
      <c r="F49" s="6" t="s">
        <v>0</v>
      </c>
      <c r="G49" s="6" t="s">
        <v>2484</v>
      </c>
      <c r="H49" s="6" t="s">
        <v>0</v>
      </c>
      <c r="I49" s="4" t="s">
        <v>0</v>
      </c>
    </row>
    <row r="50" ht="18" customHeight="1" spans="1:9">
      <c r="A50" s="4" t="s">
        <v>431</v>
      </c>
      <c r="B50" s="5" t="s">
        <v>4832</v>
      </c>
      <c r="C50" s="4" t="s">
        <v>294</v>
      </c>
      <c r="D50" s="6" t="s">
        <v>4833</v>
      </c>
      <c r="E50" s="4" t="s">
        <v>0</v>
      </c>
      <c r="F50" s="6" t="s">
        <v>0</v>
      </c>
      <c r="G50" s="6" t="s">
        <v>2503</v>
      </c>
      <c r="H50" s="6" t="s">
        <v>0</v>
      </c>
      <c r="I50" s="4" t="s">
        <v>0</v>
      </c>
    </row>
    <row r="51" ht="18" customHeight="1" spans="1:9">
      <c r="A51" s="4" t="s">
        <v>434</v>
      </c>
      <c r="B51" s="5" t="s">
        <v>4267</v>
      </c>
      <c r="C51" s="4" t="s">
        <v>230</v>
      </c>
      <c r="D51" s="6" t="s">
        <v>4834</v>
      </c>
      <c r="E51" s="4" t="s">
        <v>0</v>
      </c>
      <c r="F51" s="6" t="s">
        <v>0</v>
      </c>
      <c r="G51" s="6" t="s">
        <v>2559</v>
      </c>
      <c r="H51" s="6" t="s">
        <v>0</v>
      </c>
      <c r="I51" s="4" t="s">
        <v>0</v>
      </c>
    </row>
    <row r="52" ht="18" customHeight="1" spans="1:9">
      <c r="A52" s="4" t="s">
        <v>437</v>
      </c>
      <c r="B52" s="5" t="s">
        <v>4835</v>
      </c>
      <c r="C52" s="4" t="s">
        <v>294</v>
      </c>
      <c r="D52" s="6" t="s">
        <v>4836</v>
      </c>
      <c r="E52" s="4" t="s">
        <v>0</v>
      </c>
      <c r="F52" s="6" t="s">
        <v>0</v>
      </c>
      <c r="G52" s="6" t="s">
        <v>687</v>
      </c>
      <c r="H52" s="6" t="s">
        <v>0</v>
      </c>
      <c r="I52" s="4" t="s">
        <v>0</v>
      </c>
    </row>
    <row r="53" ht="18" customHeight="1" spans="1:9">
      <c r="A53" s="4" t="s">
        <v>440</v>
      </c>
      <c r="B53" s="5" t="s">
        <v>4272</v>
      </c>
      <c r="C53" s="4" t="s">
        <v>230</v>
      </c>
      <c r="D53" s="6" t="s">
        <v>4837</v>
      </c>
      <c r="E53" s="4" t="s">
        <v>0</v>
      </c>
      <c r="F53" s="6" t="s">
        <v>0</v>
      </c>
      <c r="G53" s="6" t="s">
        <v>1615</v>
      </c>
      <c r="H53" s="6" t="s">
        <v>0</v>
      </c>
      <c r="I53" s="4" t="s">
        <v>0</v>
      </c>
    </row>
    <row r="54" ht="18" customHeight="1" spans="1:9">
      <c r="A54" s="4" t="s">
        <v>898</v>
      </c>
      <c r="B54" s="5" t="s">
        <v>4838</v>
      </c>
      <c r="C54" s="4" t="s">
        <v>294</v>
      </c>
      <c r="D54" s="6" t="s">
        <v>4839</v>
      </c>
      <c r="E54" s="4" t="s">
        <v>0</v>
      </c>
      <c r="F54" s="6" t="s">
        <v>0</v>
      </c>
      <c r="G54" s="6" t="s">
        <v>1080</v>
      </c>
      <c r="H54" s="6" t="s">
        <v>0</v>
      </c>
      <c r="I54" s="4" t="s">
        <v>0</v>
      </c>
    </row>
    <row r="55" ht="18" customHeight="1" spans="1:9">
      <c r="A55" s="4" t="s">
        <v>903</v>
      </c>
      <c r="B55" s="5" t="s">
        <v>4278</v>
      </c>
      <c r="C55" s="4" t="s">
        <v>294</v>
      </c>
      <c r="D55" s="6" t="s">
        <v>91</v>
      </c>
      <c r="E55" s="4" t="s">
        <v>0</v>
      </c>
      <c r="F55" s="6" t="s">
        <v>0</v>
      </c>
      <c r="G55" s="6" t="s">
        <v>0</v>
      </c>
      <c r="H55" s="6" t="s">
        <v>0</v>
      </c>
      <c r="I55" s="4" t="s">
        <v>0</v>
      </c>
    </row>
    <row r="56" ht="18" customHeight="1" spans="1:9">
      <c r="A56" s="4" t="s">
        <v>910</v>
      </c>
      <c r="B56" s="5" t="s">
        <v>4283</v>
      </c>
      <c r="C56" s="4" t="s">
        <v>294</v>
      </c>
      <c r="D56" s="6" t="s">
        <v>309</v>
      </c>
      <c r="E56" s="4" t="s">
        <v>0</v>
      </c>
      <c r="F56" s="6" t="s">
        <v>0</v>
      </c>
      <c r="G56" s="6" t="s">
        <v>0</v>
      </c>
      <c r="H56" s="6" t="s">
        <v>0</v>
      </c>
      <c r="I56" s="4" t="s">
        <v>0</v>
      </c>
    </row>
    <row r="57" ht="18" customHeight="1" spans="1:9">
      <c r="A57" s="4" t="s">
        <v>815</v>
      </c>
      <c r="B57" s="5" t="s">
        <v>4289</v>
      </c>
      <c r="C57" s="4" t="s">
        <v>294</v>
      </c>
      <c r="D57" s="6" t="s">
        <v>141</v>
      </c>
      <c r="E57" s="4" t="s">
        <v>0</v>
      </c>
      <c r="F57" s="6" t="s">
        <v>0</v>
      </c>
      <c r="G57" s="6" t="s">
        <v>0</v>
      </c>
      <c r="H57" s="6" t="s">
        <v>0</v>
      </c>
      <c r="I57" s="4" t="s">
        <v>0</v>
      </c>
    </row>
    <row r="58" ht="18" customHeight="1" spans="1:9">
      <c r="A58" s="4" t="s">
        <v>921</v>
      </c>
      <c r="B58" s="5" t="s">
        <v>4840</v>
      </c>
      <c r="C58" s="4" t="s">
        <v>294</v>
      </c>
      <c r="D58" s="6" t="s">
        <v>141</v>
      </c>
      <c r="E58" s="4" t="s">
        <v>0</v>
      </c>
      <c r="F58" s="6" t="s">
        <v>0</v>
      </c>
      <c r="G58" s="6" t="s">
        <v>687</v>
      </c>
      <c r="H58" s="6" t="s">
        <v>0</v>
      </c>
      <c r="I58" s="4" t="s">
        <v>0</v>
      </c>
    </row>
    <row r="59" ht="18" customHeight="1" spans="1:9">
      <c r="A59" s="4" t="s">
        <v>928</v>
      </c>
      <c r="B59" s="5" t="s">
        <v>4295</v>
      </c>
      <c r="C59" s="4" t="s">
        <v>294</v>
      </c>
      <c r="D59" s="6" t="s">
        <v>141</v>
      </c>
      <c r="E59" s="4" t="s">
        <v>0</v>
      </c>
      <c r="F59" s="6" t="s">
        <v>0</v>
      </c>
      <c r="G59" s="6" t="s">
        <v>0</v>
      </c>
      <c r="H59" s="6" t="s">
        <v>0</v>
      </c>
      <c r="I59" s="4" t="s">
        <v>0</v>
      </c>
    </row>
    <row r="60" ht="18" customHeight="1" spans="1:9">
      <c r="A60" s="4" t="s">
        <v>934</v>
      </c>
      <c r="B60" s="5" t="s">
        <v>4300</v>
      </c>
      <c r="C60" s="4" t="s">
        <v>294</v>
      </c>
      <c r="D60" s="6" t="s">
        <v>3187</v>
      </c>
      <c r="E60" s="4" t="s">
        <v>0</v>
      </c>
      <c r="F60" s="6" t="s">
        <v>0</v>
      </c>
      <c r="G60" s="6" t="s">
        <v>3135</v>
      </c>
      <c r="H60" s="6" t="s">
        <v>0</v>
      </c>
      <c r="I60" s="4" t="s">
        <v>0</v>
      </c>
    </row>
    <row r="61" ht="18" customHeight="1" spans="1:9">
      <c r="A61" s="4" t="s">
        <v>938</v>
      </c>
      <c r="B61" s="5" t="s">
        <v>4305</v>
      </c>
      <c r="C61" s="4" t="s">
        <v>294</v>
      </c>
      <c r="D61" s="6" t="s">
        <v>66</v>
      </c>
      <c r="E61" s="4" t="s">
        <v>0</v>
      </c>
      <c r="F61" s="6" t="s">
        <v>0</v>
      </c>
      <c r="G61" s="6" t="s">
        <v>1448</v>
      </c>
      <c r="H61" s="6" t="s">
        <v>0</v>
      </c>
      <c r="I61" s="4" t="s">
        <v>0</v>
      </c>
    </row>
    <row r="62" ht="18" customHeight="1" spans="1:9">
      <c r="A62" s="4" t="s">
        <v>944</v>
      </c>
      <c r="B62" s="5" t="s">
        <v>4311</v>
      </c>
      <c r="C62" s="4" t="s">
        <v>294</v>
      </c>
      <c r="D62" s="6" t="s">
        <v>59</v>
      </c>
      <c r="E62" s="4" t="s">
        <v>0</v>
      </c>
      <c r="F62" s="6" t="s">
        <v>0</v>
      </c>
      <c r="G62" s="6" t="s">
        <v>0</v>
      </c>
      <c r="H62" s="6" t="s">
        <v>0</v>
      </c>
      <c r="I62" s="4" t="s">
        <v>0</v>
      </c>
    </row>
    <row r="63" ht="26.4" customHeight="1" spans="1:9">
      <c r="A63" s="4" t="s">
        <v>950</v>
      </c>
      <c r="B63" s="5" t="s">
        <v>4319</v>
      </c>
      <c r="C63" s="4" t="s">
        <v>793</v>
      </c>
      <c r="D63" s="6" t="s">
        <v>928</v>
      </c>
      <c r="E63" s="4" t="s">
        <v>0</v>
      </c>
      <c r="F63" s="6" t="s">
        <v>0</v>
      </c>
      <c r="G63" s="6" t="s">
        <v>0</v>
      </c>
      <c r="H63" s="6" t="s">
        <v>0</v>
      </c>
      <c r="I63" s="4" t="s">
        <v>0</v>
      </c>
    </row>
    <row r="64" ht="18" customHeight="1" spans="1:9">
      <c r="A64" s="4" t="s">
        <v>957</v>
      </c>
      <c r="B64" s="5" t="s">
        <v>4333</v>
      </c>
      <c r="C64" s="4" t="s">
        <v>294</v>
      </c>
      <c r="D64" s="6" t="s">
        <v>250</v>
      </c>
      <c r="E64" s="4" t="s">
        <v>0</v>
      </c>
      <c r="F64" s="6" t="s">
        <v>0</v>
      </c>
      <c r="G64" s="6" t="s">
        <v>559</v>
      </c>
      <c r="H64" s="6" t="s">
        <v>0</v>
      </c>
      <c r="I64" s="4" t="s">
        <v>0</v>
      </c>
    </row>
    <row r="65" ht="18" customHeight="1" spans="1:9">
      <c r="A65" s="4" t="s">
        <v>964</v>
      </c>
      <c r="B65" s="5" t="s">
        <v>4339</v>
      </c>
      <c r="C65" s="4" t="s">
        <v>294</v>
      </c>
      <c r="D65" s="6" t="s">
        <v>91</v>
      </c>
      <c r="E65" s="4" t="s">
        <v>0</v>
      </c>
      <c r="F65" s="6" t="s">
        <v>0</v>
      </c>
      <c r="G65" s="6" t="s">
        <v>559</v>
      </c>
      <c r="H65" s="6" t="s">
        <v>0</v>
      </c>
      <c r="I65" s="4" t="s">
        <v>0</v>
      </c>
    </row>
    <row r="66" ht="18" customHeight="1" spans="1:9">
      <c r="A66" s="4" t="s">
        <v>973</v>
      </c>
      <c r="B66" s="5" t="s">
        <v>4344</v>
      </c>
      <c r="C66" s="4" t="s">
        <v>294</v>
      </c>
      <c r="D66" s="6" t="s">
        <v>245</v>
      </c>
      <c r="E66" s="4" t="s">
        <v>0</v>
      </c>
      <c r="F66" s="6" t="s">
        <v>0</v>
      </c>
      <c r="G66" s="6" t="s">
        <v>562</v>
      </c>
      <c r="H66" s="6" t="s">
        <v>0</v>
      </c>
      <c r="I66" s="4" t="s">
        <v>0</v>
      </c>
    </row>
    <row r="67" ht="18" customHeight="1" spans="1:9">
      <c r="A67" s="4" t="s">
        <v>975</v>
      </c>
      <c r="B67" s="5" t="s">
        <v>4350</v>
      </c>
      <c r="C67" s="4" t="s">
        <v>294</v>
      </c>
      <c r="D67" s="6" t="s">
        <v>416</v>
      </c>
      <c r="E67" s="4" t="s">
        <v>0</v>
      </c>
      <c r="F67" s="6" t="s">
        <v>0</v>
      </c>
      <c r="G67" s="6" t="s">
        <v>1111</v>
      </c>
      <c r="H67" s="6" t="s">
        <v>0</v>
      </c>
      <c r="I67" s="4" t="s">
        <v>0</v>
      </c>
    </row>
    <row r="68" ht="18" customHeight="1" spans="1:9">
      <c r="A68" s="4" t="s">
        <v>977</v>
      </c>
      <c r="B68" s="5" t="s">
        <v>4356</v>
      </c>
      <c r="C68" s="4" t="s">
        <v>294</v>
      </c>
      <c r="D68" s="6" t="s">
        <v>141</v>
      </c>
      <c r="E68" s="4" t="s">
        <v>0</v>
      </c>
      <c r="F68" s="6" t="s">
        <v>0</v>
      </c>
      <c r="G68" s="6" t="s">
        <v>562</v>
      </c>
      <c r="H68" s="6" t="s">
        <v>0</v>
      </c>
      <c r="I68" s="4" t="s">
        <v>0</v>
      </c>
    </row>
    <row r="69" ht="18" customHeight="1" spans="1:9">
      <c r="A69" s="4" t="s">
        <v>979</v>
      </c>
      <c r="B69" s="5" t="s">
        <v>4362</v>
      </c>
      <c r="C69" s="4" t="s">
        <v>294</v>
      </c>
      <c r="D69" s="6" t="s">
        <v>815</v>
      </c>
      <c r="E69" s="4" t="s">
        <v>0</v>
      </c>
      <c r="F69" s="6" t="s">
        <v>0</v>
      </c>
      <c r="G69" s="6" t="s">
        <v>3135</v>
      </c>
      <c r="H69" s="6" t="s">
        <v>0</v>
      </c>
      <c r="I69" s="4" t="s">
        <v>0</v>
      </c>
    </row>
    <row r="70" ht="18" customHeight="1" spans="1:9">
      <c r="A70" s="4" t="s">
        <v>981</v>
      </c>
      <c r="B70" s="5" t="s">
        <v>4368</v>
      </c>
      <c r="C70" s="4" t="s">
        <v>294</v>
      </c>
      <c r="D70" s="6" t="s">
        <v>141</v>
      </c>
      <c r="E70" s="4" t="s">
        <v>0</v>
      </c>
      <c r="F70" s="6" t="s">
        <v>0</v>
      </c>
      <c r="G70" s="6" t="s">
        <v>0</v>
      </c>
      <c r="H70" s="6" t="s">
        <v>0</v>
      </c>
      <c r="I70" s="4" t="s">
        <v>0</v>
      </c>
    </row>
    <row r="71" ht="18" customHeight="1" spans="1:9">
      <c r="A71" s="4" t="s">
        <v>983</v>
      </c>
      <c r="B71" s="5" t="s">
        <v>4378</v>
      </c>
      <c r="C71" s="4" t="s">
        <v>168</v>
      </c>
      <c r="D71" s="6" t="s">
        <v>149</v>
      </c>
      <c r="E71" s="4" t="s">
        <v>0</v>
      </c>
      <c r="F71" s="6" t="s">
        <v>0</v>
      </c>
      <c r="G71" s="6" t="s">
        <v>0</v>
      </c>
      <c r="H71" s="6" t="s">
        <v>0</v>
      </c>
      <c r="I71" s="4" t="s">
        <v>0</v>
      </c>
    </row>
    <row r="72" ht="26.4" customHeight="1" spans="1:9">
      <c r="A72" s="4" t="s">
        <v>985</v>
      </c>
      <c r="B72" s="5" t="s">
        <v>4385</v>
      </c>
      <c r="C72" s="4" t="s">
        <v>168</v>
      </c>
      <c r="D72" s="6" t="s">
        <v>70</v>
      </c>
      <c r="E72" s="4" t="s">
        <v>0</v>
      </c>
      <c r="F72" s="6" t="s">
        <v>0</v>
      </c>
      <c r="G72" s="6" t="s">
        <v>0</v>
      </c>
      <c r="H72" s="6" t="s">
        <v>0</v>
      </c>
      <c r="I72" s="4" t="s">
        <v>0</v>
      </c>
    </row>
    <row r="73" ht="26.4" customHeight="1" spans="1:9">
      <c r="A73" s="4" t="s">
        <v>254</v>
      </c>
      <c r="B73" s="5" t="s">
        <v>4388</v>
      </c>
      <c r="C73" s="4" t="s">
        <v>168</v>
      </c>
      <c r="D73" s="6" t="s">
        <v>70</v>
      </c>
      <c r="E73" s="4" t="s">
        <v>0</v>
      </c>
      <c r="F73" s="6" t="s">
        <v>0</v>
      </c>
      <c r="G73" s="6" t="s">
        <v>0</v>
      </c>
      <c r="H73" s="6" t="s">
        <v>0</v>
      </c>
      <c r="I73" s="4" t="s">
        <v>0</v>
      </c>
    </row>
    <row r="74" ht="18" customHeight="1" spans="1:9">
      <c r="A74" s="4" t="s">
        <v>988</v>
      </c>
      <c r="B74" s="5" t="s">
        <v>4391</v>
      </c>
      <c r="C74" s="4" t="s">
        <v>793</v>
      </c>
      <c r="D74" s="6" t="s">
        <v>66</v>
      </c>
      <c r="E74" s="4" t="s">
        <v>0</v>
      </c>
      <c r="F74" s="6" t="s">
        <v>0</v>
      </c>
      <c r="G74" s="6" t="s">
        <v>0</v>
      </c>
      <c r="H74" s="6" t="s">
        <v>0</v>
      </c>
      <c r="I74" s="4" t="s">
        <v>0</v>
      </c>
    </row>
    <row r="75" ht="18" customHeight="1" spans="1:9">
      <c r="A75" s="4" t="s">
        <v>990</v>
      </c>
      <c r="B75" s="5" t="s">
        <v>4841</v>
      </c>
      <c r="C75" s="4" t="s">
        <v>793</v>
      </c>
      <c r="D75" s="6" t="s">
        <v>66</v>
      </c>
      <c r="E75" s="4" t="s">
        <v>0</v>
      </c>
      <c r="F75" s="6" t="s">
        <v>0</v>
      </c>
      <c r="G75" s="6" t="s">
        <v>0</v>
      </c>
      <c r="H75" s="6" t="s">
        <v>0</v>
      </c>
      <c r="I75" s="4" t="s">
        <v>0</v>
      </c>
    </row>
    <row r="76" ht="18" customHeight="1" spans="1:9">
      <c r="A76" s="4" t="s">
        <v>992</v>
      </c>
      <c r="B76" s="5" t="s">
        <v>4842</v>
      </c>
      <c r="C76" s="4" t="s">
        <v>793</v>
      </c>
      <c r="D76" s="6" t="s">
        <v>66</v>
      </c>
      <c r="E76" s="4" t="s">
        <v>0</v>
      </c>
      <c r="F76" s="6" t="s">
        <v>0</v>
      </c>
      <c r="G76" s="6" t="s">
        <v>0</v>
      </c>
      <c r="H76" s="6" t="s">
        <v>0</v>
      </c>
      <c r="I76" s="4" t="s">
        <v>0</v>
      </c>
    </row>
    <row r="77" ht="18" customHeight="1" spans="1:9">
      <c r="A77" s="4" t="s">
        <v>994</v>
      </c>
      <c r="B77" s="5" t="s">
        <v>4411</v>
      </c>
      <c r="C77" s="4" t="s">
        <v>168</v>
      </c>
      <c r="D77" s="6" t="s">
        <v>66</v>
      </c>
      <c r="E77" s="4" t="s">
        <v>0</v>
      </c>
      <c r="F77" s="6" t="s">
        <v>0</v>
      </c>
      <c r="G77" s="6" t="s">
        <v>0</v>
      </c>
      <c r="H77" s="6" t="s">
        <v>0</v>
      </c>
      <c r="I77" s="4" t="s">
        <v>0</v>
      </c>
    </row>
    <row r="78" ht="18" customHeight="1" spans="1:9">
      <c r="A78" s="4" t="s">
        <v>996</v>
      </c>
      <c r="B78" s="5" t="s">
        <v>4418</v>
      </c>
      <c r="C78" s="4" t="s">
        <v>793</v>
      </c>
      <c r="D78" s="6" t="s">
        <v>66</v>
      </c>
      <c r="E78" s="4" t="s">
        <v>0</v>
      </c>
      <c r="F78" s="6" t="s">
        <v>0</v>
      </c>
      <c r="G78" s="6" t="s">
        <v>0</v>
      </c>
      <c r="H78" s="6" t="s">
        <v>0</v>
      </c>
      <c r="I78" s="4" t="s">
        <v>0</v>
      </c>
    </row>
    <row r="79" ht="18" customHeight="1" spans="1:9">
      <c r="A79" s="4" t="s">
        <v>998</v>
      </c>
      <c r="B79" s="5" t="s">
        <v>4425</v>
      </c>
      <c r="C79" s="4" t="s">
        <v>230</v>
      </c>
      <c r="D79" s="6" t="s">
        <v>66</v>
      </c>
      <c r="E79" s="4" t="s">
        <v>0</v>
      </c>
      <c r="F79" s="6" t="s">
        <v>0</v>
      </c>
      <c r="G79" s="6" t="s">
        <v>1092</v>
      </c>
      <c r="H79" s="6" t="s">
        <v>0</v>
      </c>
      <c r="I79" s="4" t="s">
        <v>0</v>
      </c>
    </row>
    <row r="80" ht="18" customHeight="1" spans="1:9">
      <c r="A80" s="4" t="s">
        <v>1000</v>
      </c>
      <c r="B80" s="5" t="s">
        <v>4843</v>
      </c>
      <c r="C80" s="4" t="s">
        <v>546</v>
      </c>
      <c r="D80" s="6" t="s">
        <v>4844</v>
      </c>
      <c r="E80" s="4" t="s">
        <v>0</v>
      </c>
      <c r="F80" s="6" t="s">
        <v>0</v>
      </c>
      <c r="G80" s="6" t="s">
        <v>3164</v>
      </c>
      <c r="H80" s="6" t="s">
        <v>0</v>
      </c>
      <c r="I80" s="4" t="s">
        <v>0</v>
      </c>
    </row>
    <row r="81" ht="18" customHeight="1" spans="1:9">
      <c r="A81" s="4" t="s">
        <v>1002</v>
      </c>
      <c r="B81" s="5" t="s">
        <v>1831</v>
      </c>
      <c r="C81" s="4" t="s">
        <v>793</v>
      </c>
      <c r="D81" s="6" t="s">
        <v>66</v>
      </c>
      <c r="E81" s="4" t="s">
        <v>0</v>
      </c>
      <c r="F81" s="6" t="s">
        <v>0</v>
      </c>
      <c r="G81" s="6" t="s">
        <v>1111</v>
      </c>
      <c r="H81" s="6" t="s">
        <v>0</v>
      </c>
      <c r="I81" s="4" t="s">
        <v>0</v>
      </c>
    </row>
    <row r="82" ht="18" customHeight="1" spans="1:9">
      <c r="A82" s="4" t="s">
        <v>1004</v>
      </c>
      <c r="B82" s="5" t="s">
        <v>4436</v>
      </c>
      <c r="C82" s="4" t="s">
        <v>793</v>
      </c>
      <c r="D82" s="6" t="s">
        <v>66</v>
      </c>
      <c r="E82" s="4" t="s">
        <v>0</v>
      </c>
      <c r="F82" s="6" t="s">
        <v>0</v>
      </c>
      <c r="G82" s="6" t="s">
        <v>0</v>
      </c>
      <c r="H82" s="6" t="s">
        <v>0</v>
      </c>
      <c r="I82" s="4" t="s">
        <v>0</v>
      </c>
    </row>
    <row r="83" ht="18" customHeight="1" spans="1:9">
      <c r="A83" s="4" t="s">
        <v>1006</v>
      </c>
      <c r="B83" s="5" t="s">
        <v>4441</v>
      </c>
      <c r="C83" s="4" t="s">
        <v>294</v>
      </c>
      <c r="D83" s="6" t="s">
        <v>66</v>
      </c>
      <c r="E83" s="4" t="s">
        <v>0</v>
      </c>
      <c r="F83" s="6" t="s">
        <v>0</v>
      </c>
      <c r="G83" s="6" t="s">
        <v>0</v>
      </c>
      <c r="H83" s="6" t="s">
        <v>0</v>
      </c>
      <c r="I83" s="4" t="s">
        <v>0</v>
      </c>
    </row>
    <row r="84" ht="18" customHeight="1" spans="1:9">
      <c r="A84" s="4" t="s">
        <v>1008</v>
      </c>
      <c r="B84" s="5" t="s">
        <v>4448</v>
      </c>
      <c r="C84" s="4" t="s">
        <v>294</v>
      </c>
      <c r="D84" s="6" t="s">
        <v>141</v>
      </c>
      <c r="E84" s="4" t="s">
        <v>0</v>
      </c>
      <c r="F84" s="6" t="s">
        <v>0</v>
      </c>
      <c r="G84" s="6" t="s">
        <v>0</v>
      </c>
      <c r="H84" s="6" t="s">
        <v>0</v>
      </c>
      <c r="I84" s="4" t="s">
        <v>0</v>
      </c>
    </row>
    <row r="85" ht="18" customHeight="1" spans="1:9">
      <c r="A85" s="4" t="s">
        <v>2425</v>
      </c>
      <c r="B85" s="5" t="s">
        <v>4455</v>
      </c>
      <c r="C85" s="4" t="s">
        <v>294</v>
      </c>
      <c r="D85" s="6" t="s">
        <v>141</v>
      </c>
      <c r="E85" s="4" t="s">
        <v>0</v>
      </c>
      <c r="F85" s="6" t="s">
        <v>0</v>
      </c>
      <c r="G85" s="6" t="s">
        <v>0</v>
      </c>
      <c r="H85" s="6" t="s">
        <v>0</v>
      </c>
      <c r="I85" s="4" t="s">
        <v>0</v>
      </c>
    </row>
    <row r="86" ht="18" customHeight="1" spans="1:9">
      <c r="A86" s="4" t="s">
        <v>2434</v>
      </c>
      <c r="B86" s="5" t="s">
        <v>4461</v>
      </c>
      <c r="C86" s="4" t="s">
        <v>294</v>
      </c>
      <c r="D86" s="6" t="s">
        <v>91</v>
      </c>
      <c r="E86" s="4" t="s">
        <v>0</v>
      </c>
      <c r="F86" s="6" t="s">
        <v>0</v>
      </c>
      <c r="G86" s="6" t="s">
        <v>0</v>
      </c>
      <c r="H86" s="6" t="s">
        <v>0</v>
      </c>
      <c r="I86" s="4" t="s">
        <v>0</v>
      </c>
    </row>
    <row r="87" ht="18" customHeight="1" spans="1:9">
      <c r="A87" s="4" t="s">
        <v>2447</v>
      </c>
      <c r="B87" s="5" t="s">
        <v>4466</v>
      </c>
      <c r="C87" s="4" t="s">
        <v>294</v>
      </c>
      <c r="D87" s="6" t="s">
        <v>149</v>
      </c>
      <c r="E87" s="4" t="s">
        <v>0</v>
      </c>
      <c r="F87" s="6" t="s">
        <v>0</v>
      </c>
      <c r="G87" s="6" t="s">
        <v>0</v>
      </c>
      <c r="H87" s="6" t="s">
        <v>0</v>
      </c>
      <c r="I87" s="4" t="s">
        <v>0</v>
      </c>
    </row>
    <row r="88" ht="18" customHeight="1" spans="1:9">
      <c r="A88" s="4" t="s">
        <v>3014</v>
      </c>
      <c r="B88" s="5" t="s">
        <v>4471</v>
      </c>
      <c r="C88" s="4" t="s">
        <v>294</v>
      </c>
      <c r="D88" s="6" t="s">
        <v>91</v>
      </c>
      <c r="E88" s="4" t="s">
        <v>0</v>
      </c>
      <c r="F88" s="6" t="s">
        <v>0</v>
      </c>
      <c r="G88" s="6" t="s">
        <v>0</v>
      </c>
      <c r="H88" s="6" t="s">
        <v>0</v>
      </c>
      <c r="I88" s="4" t="s">
        <v>0</v>
      </c>
    </row>
    <row r="89" ht="18" customHeight="1" spans="1:9">
      <c r="A89" s="4" t="s">
        <v>3019</v>
      </c>
      <c r="B89" s="5" t="s">
        <v>4845</v>
      </c>
      <c r="C89" s="4" t="s">
        <v>294</v>
      </c>
      <c r="D89" s="6" t="s">
        <v>91</v>
      </c>
      <c r="E89" s="4" t="s">
        <v>0</v>
      </c>
      <c r="F89" s="6" t="s">
        <v>0</v>
      </c>
      <c r="G89" s="6" t="s">
        <v>539</v>
      </c>
      <c r="H89" s="6" t="s">
        <v>0</v>
      </c>
      <c r="I89" s="4" t="s">
        <v>0</v>
      </c>
    </row>
    <row r="90" ht="18" customHeight="1" spans="1:9">
      <c r="A90" s="4" t="s">
        <v>3024</v>
      </c>
      <c r="B90" s="5" t="s">
        <v>4477</v>
      </c>
      <c r="C90" s="4" t="s">
        <v>294</v>
      </c>
      <c r="D90" s="6" t="s">
        <v>149</v>
      </c>
      <c r="E90" s="4" t="s">
        <v>0</v>
      </c>
      <c r="F90" s="6" t="s">
        <v>0</v>
      </c>
      <c r="G90" s="6" t="s">
        <v>0</v>
      </c>
      <c r="H90" s="6" t="s">
        <v>0</v>
      </c>
      <c r="I90" s="4" t="s">
        <v>0</v>
      </c>
    </row>
    <row r="91" ht="18" customHeight="1" spans="1:9">
      <c r="A91" s="4" t="s">
        <v>3030</v>
      </c>
      <c r="B91" s="5" t="s">
        <v>4480</v>
      </c>
      <c r="C91" s="4" t="s">
        <v>294</v>
      </c>
      <c r="D91" s="6" t="s">
        <v>59</v>
      </c>
      <c r="E91" s="4" t="s">
        <v>0</v>
      </c>
      <c r="F91" s="6" t="s">
        <v>0</v>
      </c>
      <c r="G91" s="6" t="s">
        <v>3451</v>
      </c>
      <c r="H91" s="6" t="s">
        <v>0</v>
      </c>
      <c r="I91" s="4" t="s">
        <v>0</v>
      </c>
    </row>
    <row r="92" ht="18" customHeight="1" spans="1:9">
      <c r="A92" s="4" t="s">
        <v>3034</v>
      </c>
      <c r="B92" s="5" t="s">
        <v>4486</v>
      </c>
      <c r="C92" s="4" t="s">
        <v>294</v>
      </c>
      <c r="D92" s="6" t="s">
        <v>66</v>
      </c>
      <c r="E92" s="4" t="s">
        <v>0</v>
      </c>
      <c r="F92" s="6" t="s">
        <v>0</v>
      </c>
      <c r="G92" s="6" t="s">
        <v>0</v>
      </c>
      <c r="H92" s="6" t="s">
        <v>0</v>
      </c>
      <c r="I92" s="4" t="s">
        <v>0</v>
      </c>
    </row>
    <row r="93" ht="18" customHeight="1" spans="1:9">
      <c r="A93" s="4" t="s">
        <v>3039</v>
      </c>
      <c r="B93" s="5" t="s">
        <v>4490</v>
      </c>
      <c r="C93" s="4" t="s">
        <v>294</v>
      </c>
      <c r="D93" s="6" t="s">
        <v>59</v>
      </c>
      <c r="E93" s="4" t="s">
        <v>0</v>
      </c>
      <c r="F93" s="6" t="s">
        <v>0</v>
      </c>
      <c r="G93" s="6" t="s">
        <v>0</v>
      </c>
      <c r="H93" s="6" t="s">
        <v>0</v>
      </c>
      <c r="I93" s="4" t="s">
        <v>0</v>
      </c>
    </row>
    <row r="94" ht="18" customHeight="1" spans="1:9">
      <c r="A94" s="4" t="s">
        <v>3041</v>
      </c>
      <c r="B94" s="5" t="s">
        <v>4494</v>
      </c>
      <c r="C94" s="4" t="s">
        <v>294</v>
      </c>
      <c r="D94" s="6" t="s">
        <v>70</v>
      </c>
      <c r="E94" s="4" t="s">
        <v>0</v>
      </c>
      <c r="F94" s="6" t="s">
        <v>0</v>
      </c>
      <c r="G94" s="6" t="s">
        <v>1429</v>
      </c>
      <c r="H94" s="6" t="s">
        <v>0</v>
      </c>
      <c r="I94" s="4" t="s">
        <v>0</v>
      </c>
    </row>
    <row r="95" ht="18" customHeight="1" spans="1:9">
      <c r="A95" s="4" t="s">
        <v>3045</v>
      </c>
      <c r="B95" s="5" t="s">
        <v>4501</v>
      </c>
      <c r="C95" s="4" t="s">
        <v>294</v>
      </c>
      <c r="D95" s="6" t="s">
        <v>66</v>
      </c>
      <c r="E95" s="4" t="s">
        <v>0</v>
      </c>
      <c r="F95" s="6" t="s">
        <v>0</v>
      </c>
      <c r="G95" s="6" t="s">
        <v>4846</v>
      </c>
      <c r="H95" s="6" t="s">
        <v>0</v>
      </c>
      <c r="I95" s="4" t="s">
        <v>0</v>
      </c>
    </row>
    <row r="96" ht="18" customHeight="1" spans="1:9">
      <c r="A96" s="4" t="s">
        <v>3047</v>
      </c>
      <c r="B96" s="5" t="s">
        <v>4847</v>
      </c>
      <c r="C96" s="4" t="s">
        <v>294</v>
      </c>
      <c r="D96" s="6" t="s">
        <v>3159</v>
      </c>
      <c r="E96" s="4" t="s">
        <v>0</v>
      </c>
      <c r="F96" s="6" t="s">
        <v>0</v>
      </c>
      <c r="G96" s="6" t="s">
        <v>1092</v>
      </c>
      <c r="H96" s="6" t="s">
        <v>0</v>
      </c>
      <c r="I96" s="4" t="s">
        <v>0</v>
      </c>
    </row>
    <row r="97" ht="18" customHeight="1" spans="1:9">
      <c r="A97" s="4" t="s">
        <v>3049</v>
      </c>
      <c r="B97" s="5" t="s">
        <v>4523</v>
      </c>
      <c r="C97" s="4" t="s">
        <v>1431</v>
      </c>
      <c r="D97" s="6" t="s">
        <v>389</v>
      </c>
      <c r="E97" s="4" t="s">
        <v>0</v>
      </c>
      <c r="F97" s="6" t="s">
        <v>0</v>
      </c>
      <c r="G97" s="6" t="s">
        <v>3158</v>
      </c>
      <c r="H97" s="6" t="s">
        <v>0</v>
      </c>
      <c r="I97" s="4" t="s">
        <v>0</v>
      </c>
    </row>
    <row r="98" ht="18" customHeight="1" spans="1:9">
      <c r="A98" s="4" t="s">
        <v>3057</v>
      </c>
      <c r="B98" s="5" t="s">
        <v>4530</v>
      </c>
      <c r="C98" s="4" t="s">
        <v>1431</v>
      </c>
      <c r="D98" s="6" t="s">
        <v>309</v>
      </c>
      <c r="E98" s="4" t="s">
        <v>0</v>
      </c>
      <c r="F98" s="6" t="s">
        <v>0</v>
      </c>
      <c r="G98" s="6" t="s">
        <v>1082</v>
      </c>
      <c r="H98" s="6" t="s">
        <v>0</v>
      </c>
      <c r="I98" s="4" t="s">
        <v>0</v>
      </c>
    </row>
    <row r="99" ht="18" customHeight="1" spans="1:9">
      <c r="A99" s="4" t="s">
        <v>3059</v>
      </c>
      <c r="B99" s="5" t="s">
        <v>4537</v>
      </c>
      <c r="C99" s="4" t="s">
        <v>230</v>
      </c>
      <c r="D99" s="6" t="s">
        <v>4848</v>
      </c>
      <c r="E99" s="4" t="s">
        <v>0</v>
      </c>
      <c r="F99" s="6" t="s">
        <v>0</v>
      </c>
      <c r="G99" s="6" t="s">
        <v>562</v>
      </c>
      <c r="H99" s="6" t="s">
        <v>0</v>
      </c>
      <c r="I99" s="4" t="s">
        <v>0</v>
      </c>
    </row>
    <row r="100" ht="18" customHeight="1" spans="1:9">
      <c r="A100" s="4" t="s">
        <v>3067</v>
      </c>
      <c r="B100" s="5" t="s">
        <v>4849</v>
      </c>
      <c r="C100" s="4" t="s">
        <v>294</v>
      </c>
      <c r="D100" s="6" t="s">
        <v>4850</v>
      </c>
      <c r="E100" s="4" t="s">
        <v>0</v>
      </c>
      <c r="F100" s="6" t="s">
        <v>0</v>
      </c>
      <c r="G100" s="6" t="s">
        <v>539</v>
      </c>
      <c r="H100" s="6" t="s">
        <v>0</v>
      </c>
      <c r="I100" s="4" t="s">
        <v>0</v>
      </c>
    </row>
    <row r="101" ht="18" customHeight="1" spans="1:9">
      <c r="A101" s="4" t="s">
        <v>3076</v>
      </c>
      <c r="B101" s="5" t="s">
        <v>1260</v>
      </c>
      <c r="C101" s="4" t="s">
        <v>230</v>
      </c>
      <c r="D101" s="6" t="s">
        <v>4851</v>
      </c>
      <c r="E101" s="4" t="s">
        <v>0</v>
      </c>
      <c r="F101" s="6" t="s">
        <v>0</v>
      </c>
      <c r="G101" s="6" t="s">
        <v>0</v>
      </c>
      <c r="H101" s="6" t="s">
        <v>0</v>
      </c>
      <c r="I101" s="4" t="s">
        <v>0</v>
      </c>
    </row>
    <row r="102" ht="18" customHeight="1" spans="1:9">
      <c r="A102" s="4" t="s">
        <v>3078</v>
      </c>
      <c r="B102" s="5" t="s">
        <v>1253</v>
      </c>
      <c r="C102" s="4" t="s">
        <v>230</v>
      </c>
      <c r="D102" s="6" t="s">
        <v>4852</v>
      </c>
      <c r="E102" s="4" t="s">
        <v>0</v>
      </c>
      <c r="F102" s="6" t="s">
        <v>0</v>
      </c>
      <c r="G102" s="6" t="s">
        <v>0</v>
      </c>
      <c r="H102" s="6" t="s">
        <v>0</v>
      </c>
      <c r="I102" s="4" t="s">
        <v>0</v>
      </c>
    </row>
    <row r="103" ht="18" customHeight="1" spans="1:9">
      <c r="A103" s="4" t="s">
        <v>683</v>
      </c>
      <c r="B103" s="5" t="s">
        <v>4554</v>
      </c>
      <c r="C103" s="4" t="s">
        <v>230</v>
      </c>
      <c r="D103" s="6" t="s">
        <v>4853</v>
      </c>
      <c r="E103" s="4" t="s">
        <v>0</v>
      </c>
      <c r="F103" s="6" t="s">
        <v>0</v>
      </c>
      <c r="G103" s="6" t="s">
        <v>0</v>
      </c>
      <c r="H103" s="6" t="s">
        <v>0</v>
      </c>
      <c r="I103" s="4" t="s">
        <v>0</v>
      </c>
    </row>
    <row r="104" ht="18" customHeight="1" spans="1:9">
      <c r="A104" s="4" t="s">
        <v>3081</v>
      </c>
      <c r="B104" s="5" t="s">
        <v>4560</v>
      </c>
      <c r="C104" s="4" t="s">
        <v>230</v>
      </c>
      <c r="D104" s="6" t="s">
        <v>4854</v>
      </c>
      <c r="E104" s="4" t="s">
        <v>0</v>
      </c>
      <c r="F104" s="6" t="s">
        <v>0</v>
      </c>
      <c r="G104" s="6" t="s">
        <v>0</v>
      </c>
      <c r="H104" s="6" t="s">
        <v>0</v>
      </c>
      <c r="I104" s="4" t="s">
        <v>0</v>
      </c>
    </row>
    <row r="105" ht="18" customHeight="1" spans="1:9">
      <c r="A105" s="4" t="s">
        <v>1054</v>
      </c>
      <c r="B105" s="5" t="s">
        <v>4577</v>
      </c>
      <c r="C105" s="4" t="s">
        <v>230</v>
      </c>
      <c r="D105" s="6" t="s">
        <v>4855</v>
      </c>
      <c r="E105" s="4" t="s">
        <v>0</v>
      </c>
      <c r="F105" s="6" t="s">
        <v>0</v>
      </c>
      <c r="G105" s="6" t="s">
        <v>1615</v>
      </c>
      <c r="H105" s="6" t="s">
        <v>0</v>
      </c>
      <c r="I105" s="4" t="s">
        <v>0</v>
      </c>
    </row>
    <row r="106" ht="18" customHeight="1" spans="1:9">
      <c r="A106" s="4" t="s">
        <v>3084</v>
      </c>
      <c r="B106" s="5" t="s">
        <v>4856</v>
      </c>
      <c r="C106" s="4" t="s">
        <v>294</v>
      </c>
      <c r="D106" s="6" t="s">
        <v>4857</v>
      </c>
      <c r="E106" s="4" t="s">
        <v>0</v>
      </c>
      <c r="F106" s="6" t="s">
        <v>0</v>
      </c>
      <c r="G106" s="6" t="s">
        <v>3135</v>
      </c>
      <c r="H106" s="6" t="s">
        <v>0</v>
      </c>
      <c r="I106" s="4" t="s">
        <v>0</v>
      </c>
    </row>
    <row r="107" ht="18" customHeight="1" spans="1:9">
      <c r="A107" s="4" t="s">
        <v>3086</v>
      </c>
      <c r="B107" s="5" t="s">
        <v>4583</v>
      </c>
      <c r="C107" s="4" t="s">
        <v>230</v>
      </c>
      <c r="D107" s="6" t="s">
        <v>4858</v>
      </c>
      <c r="E107" s="4" t="s">
        <v>0</v>
      </c>
      <c r="F107" s="6" t="s">
        <v>0</v>
      </c>
      <c r="G107" s="6" t="s">
        <v>0</v>
      </c>
      <c r="H107" s="6" t="s">
        <v>0</v>
      </c>
      <c r="I107" s="4" t="s">
        <v>0</v>
      </c>
    </row>
    <row r="108" ht="18" customHeight="1" spans="1:9">
      <c r="A108" s="4" t="s">
        <v>3088</v>
      </c>
      <c r="B108" s="5" t="s">
        <v>4589</v>
      </c>
      <c r="C108" s="4" t="s">
        <v>230</v>
      </c>
      <c r="D108" s="6" t="s">
        <v>4859</v>
      </c>
      <c r="E108" s="4" t="s">
        <v>0</v>
      </c>
      <c r="F108" s="6" t="s">
        <v>0</v>
      </c>
      <c r="G108" s="6" t="s">
        <v>1103</v>
      </c>
      <c r="H108" s="6" t="s">
        <v>0</v>
      </c>
      <c r="I108" s="4" t="s">
        <v>0</v>
      </c>
    </row>
    <row r="109" ht="18" customHeight="1" spans="1:9">
      <c r="A109" s="4" t="s">
        <v>3090</v>
      </c>
      <c r="B109" s="5" t="s">
        <v>4860</v>
      </c>
      <c r="C109" s="4" t="s">
        <v>294</v>
      </c>
      <c r="D109" s="6" t="s">
        <v>4861</v>
      </c>
      <c r="E109" s="4" t="s">
        <v>0</v>
      </c>
      <c r="F109" s="6" t="s">
        <v>0</v>
      </c>
      <c r="G109" s="6" t="s">
        <v>1426</v>
      </c>
      <c r="H109" s="6" t="s">
        <v>0</v>
      </c>
      <c r="I109" s="4" t="s">
        <v>0</v>
      </c>
    </row>
    <row r="110" ht="18" customHeight="1" spans="1:9">
      <c r="A110" s="4" t="s">
        <v>3092</v>
      </c>
      <c r="B110" s="5" t="s">
        <v>4596</v>
      </c>
      <c r="C110" s="4" t="s">
        <v>230</v>
      </c>
      <c r="D110" s="6" t="s">
        <v>4862</v>
      </c>
      <c r="E110" s="4" t="s">
        <v>0</v>
      </c>
      <c r="F110" s="6" t="s">
        <v>0</v>
      </c>
      <c r="G110" s="6" t="s">
        <v>4863</v>
      </c>
      <c r="H110" s="6" t="s">
        <v>0</v>
      </c>
      <c r="I110" s="4" t="s">
        <v>0</v>
      </c>
    </row>
    <row r="111" ht="18" customHeight="1" spans="1:9">
      <c r="A111" s="4" t="s">
        <v>830</v>
      </c>
      <c r="B111" s="5" t="s">
        <v>4603</v>
      </c>
      <c r="C111" s="4" t="s">
        <v>230</v>
      </c>
      <c r="D111" s="6" t="s">
        <v>4864</v>
      </c>
      <c r="E111" s="4" t="s">
        <v>0</v>
      </c>
      <c r="F111" s="6" t="s">
        <v>0</v>
      </c>
      <c r="G111" s="6" t="s">
        <v>1441</v>
      </c>
      <c r="H111" s="6" t="s">
        <v>0</v>
      </c>
      <c r="I111" s="4" t="s">
        <v>0</v>
      </c>
    </row>
    <row r="112" ht="18" customHeight="1" spans="1:9">
      <c r="A112" s="4" t="s">
        <v>3095</v>
      </c>
      <c r="B112" s="5" t="s">
        <v>4610</v>
      </c>
      <c r="C112" s="4" t="s">
        <v>230</v>
      </c>
      <c r="D112" s="6" t="s">
        <v>4865</v>
      </c>
      <c r="E112" s="4" t="s">
        <v>0</v>
      </c>
      <c r="F112" s="6" t="s">
        <v>0</v>
      </c>
      <c r="G112" s="6" t="s">
        <v>3170</v>
      </c>
      <c r="H112" s="6" t="s">
        <v>0</v>
      </c>
      <c r="I112" s="4" t="s">
        <v>0</v>
      </c>
    </row>
    <row r="113" ht="18" customHeight="1" spans="1:9">
      <c r="A113" s="4" t="s">
        <v>2764</v>
      </c>
      <c r="B113" s="5" t="s">
        <v>4866</v>
      </c>
      <c r="C113" s="4" t="s">
        <v>230</v>
      </c>
      <c r="D113" s="6" t="s">
        <v>398</v>
      </c>
      <c r="E113" s="4" t="s">
        <v>0</v>
      </c>
      <c r="F113" s="6" t="s">
        <v>0</v>
      </c>
      <c r="G113" s="6" t="s">
        <v>1092</v>
      </c>
      <c r="H113" s="6" t="s">
        <v>0</v>
      </c>
      <c r="I113" s="4" t="s">
        <v>0</v>
      </c>
    </row>
    <row r="114" ht="18" customHeight="1" spans="1:9">
      <c r="A114" s="4" t="s">
        <v>3098</v>
      </c>
      <c r="B114" s="5" t="s">
        <v>4625</v>
      </c>
      <c r="C114" s="4" t="s">
        <v>230</v>
      </c>
      <c r="D114" s="6" t="s">
        <v>4867</v>
      </c>
      <c r="E114" s="4" t="s">
        <v>0</v>
      </c>
      <c r="F114" s="6" t="s">
        <v>0</v>
      </c>
      <c r="G114" s="6" t="s">
        <v>1024</v>
      </c>
      <c r="H114" s="6" t="s">
        <v>0</v>
      </c>
      <c r="I114" s="4" t="s">
        <v>0</v>
      </c>
    </row>
    <row r="115" ht="18" customHeight="1" spans="1:9">
      <c r="A115" s="4" t="s">
        <v>3100</v>
      </c>
      <c r="B115" s="5" t="s">
        <v>4630</v>
      </c>
      <c r="C115" s="4" t="s">
        <v>230</v>
      </c>
      <c r="D115" s="6" t="s">
        <v>4868</v>
      </c>
      <c r="E115" s="4" t="s">
        <v>0</v>
      </c>
      <c r="F115" s="6" t="s">
        <v>0</v>
      </c>
      <c r="G115" s="6" t="s">
        <v>2484</v>
      </c>
      <c r="H115" s="6" t="s">
        <v>0</v>
      </c>
      <c r="I115" s="4" t="s">
        <v>0</v>
      </c>
    </row>
    <row r="116" ht="18" customHeight="1" spans="1:9">
      <c r="A116" s="4" t="s">
        <v>3102</v>
      </c>
      <c r="B116" s="5" t="s">
        <v>4869</v>
      </c>
      <c r="C116" s="4" t="s">
        <v>546</v>
      </c>
      <c r="D116" s="6" t="s">
        <v>4870</v>
      </c>
      <c r="E116" s="4" t="s">
        <v>0</v>
      </c>
      <c r="F116" s="6" t="s">
        <v>0</v>
      </c>
      <c r="G116" s="6" t="s">
        <v>4871</v>
      </c>
      <c r="H116" s="6" t="s">
        <v>0</v>
      </c>
      <c r="I116" s="4" t="s">
        <v>0</v>
      </c>
    </row>
    <row r="117" ht="18" customHeight="1" spans="1:9">
      <c r="A117" s="4" t="s">
        <v>3104</v>
      </c>
      <c r="B117" s="5" t="s">
        <v>4872</v>
      </c>
      <c r="C117" s="4" t="s">
        <v>546</v>
      </c>
      <c r="D117" s="6" t="s">
        <v>4873</v>
      </c>
      <c r="E117" s="4" t="s">
        <v>0</v>
      </c>
      <c r="F117" s="6" t="s">
        <v>0</v>
      </c>
      <c r="G117" s="6" t="s">
        <v>4871</v>
      </c>
      <c r="H117" s="6" t="s">
        <v>0</v>
      </c>
      <c r="I117" s="4" t="s">
        <v>0</v>
      </c>
    </row>
    <row r="118" ht="18" customHeight="1" spans="1:9">
      <c r="A118" s="4" t="s">
        <v>3106</v>
      </c>
      <c r="B118" s="5" t="s">
        <v>4874</v>
      </c>
      <c r="C118" s="4" t="s">
        <v>546</v>
      </c>
      <c r="D118" s="6" t="s">
        <v>4875</v>
      </c>
      <c r="E118" s="4" t="s">
        <v>0</v>
      </c>
      <c r="F118" s="6" t="s">
        <v>0</v>
      </c>
      <c r="G118" s="6" t="s">
        <v>4871</v>
      </c>
      <c r="H118" s="6" t="s">
        <v>0</v>
      </c>
      <c r="I118" s="4" t="s">
        <v>0</v>
      </c>
    </row>
    <row r="119" ht="18" customHeight="1" spans="1:9">
      <c r="A119" s="4" t="s">
        <v>4744</v>
      </c>
      <c r="B119" s="5" t="s">
        <v>4876</v>
      </c>
      <c r="C119" s="4" t="s">
        <v>546</v>
      </c>
      <c r="D119" s="6" t="s">
        <v>4877</v>
      </c>
      <c r="E119" s="4" t="s">
        <v>0</v>
      </c>
      <c r="F119" s="6" t="s">
        <v>0</v>
      </c>
      <c r="G119" s="6" t="s">
        <v>4871</v>
      </c>
      <c r="H119" s="6" t="s">
        <v>0</v>
      </c>
      <c r="I119" s="4" t="s">
        <v>0</v>
      </c>
    </row>
    <row r="120" ht="18" customHeight="1" spans="1:9">
      <c r="A120" s="4" t="s">
        <v>4746</v>
      </c>
      <c r="B120" s="5" t="s">
        <v>4878</v>
      </c>
      <c r="C120" s="4" t="s">
        <v>546</v>
      </c>
      <c r="D120" s="6" t="s">
        <v>4879</v>
      </c>
      <c r="E120" s="4" t="s">
        <v>0</v>
      </c>
      <c r="F120" s="6" t="s">
        <v>0</v>
      </c>
      <c r="G120" s="6" t="s">
        <v>4871</v>
      </c>
      <c r="H120" s="6" t="s">
        <v>0</v>
      </c>
      <c r="I120" s="4" t="s">
        <v>0</v>
      </c>
    </row>
    <row r="121" ht="18" customHeight="1" spans="1:9">
      <c r="A121" s="4" t="s">
        <v>4748</v>
      </c>
      <c r="B121" s="5" t="s">
        <v>4671</v>
      </c>
      <c r="C121" s="4" t="s">
        <v>294</v>
      </c>
      <c r="D121" s="6" t="s">
        <v>66</v>
      </c>
      <c r="E121" s="4" t="s">
        <v>0</v>
      </c>
      <c r="F121" s="6" t="s">
        <v>0</v>
      </c>
      <c r="G121" s="6" t="s">
        <v>1423</v>
      </c>
      <c r="H121" s="6" t="s">
        <v>0</v>
      </c>
      <c r="I121" s="4" t="s">
        <v>0</v>
      </c>
    </row>
    <row r="122" ht="18" customHeight="1" spans="1:9">
      <c r="A122" s="4" t="s">
        <v>4750</v>
      </c>
      <c r="B122" s="5" t="s">
        <v>1447</v>
      </c>
      <c r="C122" s="4" t="s">
        <v>294</v>
      </c>
      <c r="D122" s="6" t="s">
        <v>241</v>
      </c>
      <c r="E122" s="4" t="s">
        <v>0</v>
      </c>
      <c r="F122" s="6" t="s">
        <v>0</v>
      </c>
      <c r="G122" s="6" t="s">
        <v>1448</v>
      </c>
      <c r="H122" s="6" t="s">
        <v>0</v>
      </c>
      <c r="I122" s="4" t="s">
        <v>0</v>
      </c>
    </row>
    <row r="123" ht="18" customHeight="1" spans="1:9">
      <c r="A123" s="4" t="s">
        <v>4752</v>
      </c>
      <c r="B123" s="5" t="s">
        <v>4880</v>
      </c>
      <c r="C123" s="4" t="s">
        <v>294</v>
      </c>
      <c r="D123" s="6" t="s">
        <v>66</v>
      </c>
      <c r="E123" s="4" t="s">
        <v>0</v>
      </c>
      <c r="F123" s="6" t="s">
        <v>0</v>
      </c>
      <c r="G123" s="6" t="s">
        <v>559</v>
      </c>
      <c r="H123" s="6" t="s">
        <v>0</v>
      </c>
      <c r="I123" s="4" t="s">
        <v>0</v>
      </c>
    </row>
    <row r="124" ht="18" customHeight="1" spans="1:9">
      <c r="A124" s="4" t="s">
        <v>4754</v>
      </c>
      <c r="B124" s="5" t="s">
        <v>4686</v>
      </c>
      <c r="C124" s="4" t="s">
        <v>294</v>
      </c>
      <c r="D124" s="6" t="s">
        <v>70</v>
      </c>
      <c r="E124" s="4" t="s">
        <v>0</v>
      </c>
      <c r="F124" s="6" t="s">
        <v>0</v>
      </c>
      <c r="G124" s="6" t="s">
        <v>559</v>
      </c>
      <c r="H124" s="6" t="s">
        <v>0</v>
      </c>
      <c r="I124" s="4" t="s">
        <v>0</v>
      </c>
    </row>
    <row r="125" ht="18" customHeight="1" spans="1:9">
      <c r="A125" s="4" t="s">
        <v>4756</v>
      </c>
      <c r="B125" s="5" t="s">
        <v>4881</v>
      </c>
      <c r="C125" s="4" t="s">
        <v>1954</v>
      </c>
      <c r="D125" s="6" t="s">
        <v>4882</v>
      </c>
      <c r="E125" s="4" t="s">
        <v>0</v>
      </c>
      <c r="F125" s="6" t="s">
        <v>0</v>
      </c>
      <c r="G125" s="6" t="s">
        <v>4883</v>
      </c>
      <c r="H125" s="6" t="s">
        <v>0</v>
      </c>
      <c r="I125" s="4" t="s">
        <v>0</v>
      </c>
    </row>
    <row r="126" ht="18" customHeight="1" spans="1:9">
      <c r="A126" s="4" t="s">
        <v>4758</v>
      </c>
      <c r="B126" s="5" t="s">
        <v>549</v>
      </c>
      <c r="C126" s="4" t="s">
        <v>316</v>
      </c>
      <c r="D126" s="6" t="s">
        <v>4884</v>
      </c>
      <c r="E126" s="4" t="s">
        <v>0</v>
      </c>
      <c r="F126" s="6" t="s">
        <v>0</v>
      </c>
      <c r="G126" s="6" t="s">
        <v>551</v>
      </c>
      <c r="H126" s="6" t="s">
        <v>0</v>
      </c>
      <c r="I126" s="4" t="s">
        <v>0</v>
      </c>
    </row>
    <row r="127" ht="18" customHeight="1" spans="1:9">
      <c r="A127" s="4" t="s">
        <v>4760</v>
      </c>
      <c r="B127" s="5" t="s">
        <v>2572</v>
      </c>
      <c r="C127" s="4" t="s">
        <v>316</v>
      </c>
      <c r="D127" s="6" t="s">
        <v>4884</v>
      </c>
      <c r="E127" s="4" t="s">
        <v>0</v>
      </c>
      <c r="F127" s="6" t="s">
        <v>0</v>
      </c>
      <c r="G127" s="6" t="s">
        <v>1430</v>
      </c>
      <c r="H127" s="6" t="s">
        <v>0</v>
      </c>
      <c r="I127" s="4" t="s">
        <v>0</v>
      </c>
    </row>
    <row r="128" ht="18" customHeight="1" spans="1:9">
      <c r="A128" s="4" t="s">
        <v>4762</v>
      </c>
      <c r="B128" s="5" t="s">
        <v>545</v>
      </c>
      <c r="C128" s="4" t="s">
        <v>546</v>
      </c>
      <c r="D128" s="6" t="s">
        <v>4885</v>
      </c>
      <c r="E128" s="4" t="s">
        <v>0</v>
      </c>
      <c r="F128" s="6" t="s">
        <v>0</v>
      </c>
      <c r="G128" s="6" t="s">
        <v>548</v>
      </c>
      <c r="H128" s="6" t="s">
        <v>0</v>
      </c>
      <c r="I128" s="4" t="s">
        <v>0</v>
      </c>
    </row>
    <row r="129" ht="18" customHeight="1" spans="1:9">
      <c r="A129" s="4" t="s">
        <v>4765</v>
      </c>
      <c r="B129" s="5" t="s">
        <v>2574</v>
      </c>
      <c r="C129" s="4" t="s">
        <v>546</v>
      </c>
      <c r="D129" s="6" t="s">
        <v>4886</v>
      </c>
      <c r="E129" s="4" t="s">
        <v>0</v>
      </c>
      <c r="F129" s="6" t="s">
        <v>0</v>
      </c>
      <c r="G129" s="6" t="s">
        <v>548</v>
      </c>
      <c r="H129" s="6" t="s">
        <v>0</v>
      </c>
      <c r="I129" s="4" t="s">
        <v>0</v>
      </c>
    </row>
    <row r="130" ht="18" customHeight="1" spans="1:9">
      <c r="A130" s="4" t="s">
        <v>4767</v>
      </c>
      <c r="B130" s="5" t="s">
        <v>2576</v>
      </c>
      <c r="C130" s="4" t="s">
        <v>546</v>
      </c>
      <c r="D130" s="6" t="s">
        <v>4887</v>
      </c>
      <c r="E130" s="4" t="s">
        <v>0</v>
      </c>
      <c r="F130" s="6" t="s">
        <v>0</v>
      </c>
      <c r="G130" s="6" t="s">
        <v>548</v>
      </c>
      <c r="H130" s="6" t="s">
        <v>0</v>
      </c>
      <c r="I130" s="4" t="s">
        <v>0</v>
      </c>
    </row>
    <row r="131" ht="18" customHeight="1" spans="1:9">
      <c r="A131" s="4" t="s">
        <v>4769</v>
      </c>
      <c r="B131" s="5" t="s">
        <v>1449</v>
      </c>
      <c r="C131" s="4" t="s">
        <v>1431</v>
      </c>
      <c r="D131" s="6" t="s">
        <v>66</v>
      </c>
      <c r="E131" s="4" t="s">
        <v>0</v>
      </c>
      <c r="F131" s="6" t="s">
        <v>0</v>
      </c>
      <c r="G131" s="6" t="s">
        <v>1450</v>
      </c>
      <c r="H131" s="6" t="s">
        <v>0</v>
      </c>
      <c r="I131" s="4" t="s">
        <v>0</v>
      </c>
    </row>
    <row r="132" ht="18" customHeight="1" spans="1:9">
      <c r="A132" s="4" t="s">
        <v>4771</v>
      </c>
      <c r="B132" s="5" t="s">
        <v>4708</v>
      </c>
      <c r="C132" s="4" t="s">
        <v>294</v>
      </c>
      <c r="D132" s="6" t="s">
        <v>66</v>
      </c>
      <c r="E132" s="4" t="s">
        <v>0</v>
      </c>
      <c r="F132" s="6" t="s">
        <v>0</v>
      </c>
      <c r="G132" s="6" t="s">
        <v>559</v>
      </c>
      <c r="H132" s="6" t="s">
        <v>0</v>
      </c>
      <c r="I132" s="4" t="s">
        <v>0</v>
      </c>
    </row>
    <row r="133" ht="18" customHeight="1" spans="1:9">
      <c r="A133" s="4" t="s">
        <v>3342</v>
      </c>
      <c r="B133" s="5" t="s">
        <v>4711</v>
      </c>
      <c r="C133" s="4" t="s">
        <v>294</v>
      </c>
      <c r="D133" s="6" t="s">
        <v>91</v>
      </c>
      <c r="E133" s="4" t="s">
        <v>0</v>
      </c>
      <c r="F133" s="6" t="s">
        <v>0</v>
      </c>
      <c r="G133" s="6" t="s">
        <v>1429</v>
      </c>
      <c r="H133" s="6" t="s">
        <v>0</v>
      </c>
      <c r="I133" s="4" t="s">
        <v>0</v>
      </c>
    </row>
    <row r="134" ht="18" customHeight="1" spans="1:9">
      <c r="A134" s="4" t="s">
        <v>4774</v>
      </c>
      <c r="B134" s="5" t="s">
        <v>4715</v>
      </c>
      <c r="C134" s="4" t="s">
        <v>294</v>
      </c>
      <c r="D134" s="6" t="s">
        <v>91</v>
      </c>
      <c r="E134" s="4" t="s">
        <v>0</v>
      </c>
      <c r="F134" s="6" t="s">
        <v>0</v>
      </c>
      <c r="G134" s="6" t="s">
        <v>1429</v>
      </c>
      <c r="H134" s="6" t="s">
        <v>0</v>
      </c>
      <c r="I134" s="4" t="s">
        <v>0</v>
      </c>
    </row>
    <row r="135" ht="18" customHeight="1" spans="1:9">
      <c r="A135" s="4" t="s">
        <v>4776</v>
      </c>
      <c r="B135" s="5" t="s">
        <v>4718</v>
      </c>
      <c r="C135" s="4" t="s">
        <v>1431</v>
      </c>
      <c r="D135" s="6" t="s">
        <v>66</v>
      </c>
      <c r="E135" s="4" t="s">
        <v>0</v>
      </c>
      <c r="F135" s="6" t="s">
        <v>0</v>
      </c>
      <c r="G135" s="6" t="s">
        <v>3842</v>
      </c>
      <c r="H135" s="6" t="s">
        <v>0</v>
      </c>
      <c r="I135" s="4" t="s">
        <v>0</v>
      </c>
    </row>
    <row r="136" ht="18" customHeight="1" spans="1:9">
      <c r="A136" s="4" t="s">
        <v>4781</v>
      </c>
      <c r="B136" s="5" t="s">
        <v>4725</v>
      </c>
      <c r="C136" s="4" t="s">
        <v>294</v>
      </c>
      <c r="D136" s="6" t="s">
        <v>66</v>
      </c>
      <c r="E136" s="4" t="s">
        <v>0</v>
      </c>
      <c r="F136" s="6" t="s">
        <v>0</v>
      </c>
      <c r="G136" s="6" t="s">
        <v>1084</v>
      </c>
      <c r="H136" s="6" t="s">
        <v>0</v>
      </c>
      <c r="I136" s="4" t="s">
        <v>0</v>
      </c>
    </row>
    <row r="137" ht="18" customHeight="1" spans="1:9">
      <c r="A137" s="4" t="s">
        <v>4888</v>
      </c>
      <c r="B137" s="5" t="s">
        <v>4732</v>
      </c>
      <c r="C137" s="4" t="s">
        <v>294</v>
      </c>
      <c r="D137" s="6" t="s">
        <v>66</v>
      </c>
      <c r="E137" s="4" t="s">
        <v>0</v>
      </c>
      <c r="F137" s="6" t="s">
        <v>0</v>
      </c>
      <c r="G137" s="6" t="s">
        <v>1111</v>
      </c>
      <c r="H137" s="6" t="s">
        <v>0</v>
      </c>
      <c r="I137" s="4" t="s">
        <v>0</v>
      </c>
    </row>
    <row r="138" ht="18" customHeight="1" spans="1:9">
      <c r="A138" s="4" t="s">
        <v>4889</v>
      </c>
      <c r="B138" s="5" t="s">
        <v>1451</v>
      </c>
      <c r="C138" s="4" t="s">
        <v>316</v>
      </c>
      <c r="D138" s="6" t="s">
        <v>4890</v>
      </c>
      <c r="E138" s="4" t="s">
        <v>0</v>
      </c>
      <c r="F138" s="6" t="s">
        <v>0</v>
      </c>
      <c r="G138" s="6" t="s">
        <v>0</v>
      </c>
      <c r="H138" s="6" t="s">
        <v>0</v>
      </c>
      <c r="I138" s="4" t="s">
        <v>0</v>
      </c>
    </row>
    <row r="139" ht="18" customHeight="1" spans="1:9">
      <c r="A139" s="4" t="s">
        <v>4891</v>
      </c>
      <c r="B139" s="5" t="s">
        <v>1453</v>
      </c>
      <c r="C139" s="4" t="s">
        <v>316</v>
      </c>
      <c r="D139" s="6" t="s">
        <v>4892</v>
      </c>
      <c r="E139" s="4" t="s">
        <v>0</v>
      </c>
      <c r="F139" s="6" t="s">
        <v>0</v>
      </c>
      <c r="G139" s="6" t="s">
        <v>0</v>
      </c>
      <c r="H139" s="6" t="s">
        <v>0</v>
      </c>
      <c r="I139"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139" max="16383" man="1"/>
  </rowBreaks>
  <colBreaks count="1" manualBreakCount="1">
    <brk id="9" max="1048575" man="1"/>
  </colBreaks>
</worksheet>
</file>

<file path=xl/worksheets/sheet8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4"/>
  <sheetViews>
    <sheetView workbookViewId="0">
      <selection activeCell="A1" sqref="A1:D1"/>
    </sheetView>
  </sheetViews>
  <sheetFormatPr defaultColWidth="9" defaultRowHeight="14.25" customHeight="1" outlineLevelCol="3"/>
  <cols>
    <col min="1" max="1" width="8.8" customWidth="1"/>
    <col min="2" max="2" width="59.3" customWidth="1"/>
    <col min="3" max="3" width="23.7" customWidth="1"/>
    <col min="4" max="4" width="29.1" customWidth="1"/>
  </cols>
  <sheetData>
    <row r="1" ht="21.6" customHeight="1" spans="1:4">
      <c r="A1" s="7" t="s">
        <v>115</v>
      </c>
      <c r="B1" s="7"/>
      <c r="C1" s="7"/>
      <c r="D1" s="7"/>
    </row>
    <row r="2" ht="20.4" customHeight="1" spans="1:4">
      <c r="A2" s="10" t="s">
        <v>116</v>
      </c>
      <c r="B2" s="10"/>
      <c r="C2" s="10"/>
      <c r="D2" s="10"/>
    </row>
    <row r="3" ht="15.6" customHeight="1" spans="1:4">
      <c r="A3" s="8" t="s">
        <v>4893</v>
      </c>
      <c r="B3" s="8"/>
      <c r="C3" s="8" t="s">
        <v>118</v>
      </c>
      <c r="D3" s="9" t="s">
        <v>0</v>
      </c>
    </row>
    <row r="4" ht="19.2" customHeight="1" spans="1:4">
      <c r="A4" s="4" t="s">
        <v>24</v>
      </c>
      <c r="B4" s="4" t="s">
        <v>119</v>
      </c>
      <c r="C4" s="4" t="s">
        <v>120</v>
      </c>
      <c r="D4" s="4" t="s">
        <v>121</v>
      </c>
    </row>
    <row r="5" ht="18.6" customHeight="1" spans="1:4">
      <c r="A5" s="4" t="s">
        <v>59</v>
      </c>
      <c r="B5" s="5" t="s">
        <v>122</v>
      </c>
      <c r="C5" s="6" t="s">
        <v>3475</v>
      </c>
      <c r="D5" s="6" t="s">
        <v>0</v>
      </c>
    </row>
    <row r="6" ht="18.6" customHeight="1" spans="1:4">
      <c r="A6" s="4" t="s">
        <v>124</v>
      </c>
      <c r="B6" s="5" t="s">
        <v>3476</v>
      </c>
      <c r="C6" s="6" t="s">
        <v>3477</v>
      </c>
      <c r="D6" s="6" t="s">
        <v>0</v>
      </c>
    </row>
    <row r="7" ht="18.6" customHeight="1" spans="1:4">
      <c r="A7" s="4" t="s">
        <v>125</v>
      </c>
      <c r="B7" s="5" t="s">
        <v>1461</v>
      </c>
      <c r="C7" s="6" t="s">
        <v>3478</v>
      </c>
      <c r="D7" s="6" t="s">
        <v>0</v>
      </c>
    </row>
    <row r="8" ht="18.6" customHeight="1" spans="1:4">
      <c r="A8" s="4" t="s">
        <v>460</v>
      </c>
      <c r="B8" s="5" t="s">
        <v>1463</v>
      </c>
      <c r="C8" s="6" t="s">
        <v>3479</v>
      </c>
      <c r="D8" s="6" t="s">
        <v>0</v>
      </c>
    </row>
    <row r="9" ht="18.6" customHeight="1" spans="1:4">
      <c r="A9" s="4" t="s">
        <v>464</v>
      </c>
      <c r="B9" s="5" t="s">
        <v>1466</v>
      </c>
      <c r="C9" s="6" t="s">
        <v>3480</v>
      </c>
      <c r="D9" s="6" t="s">
        <v>0</v>
      </c>
    </row>
    <row r="10" ht="18.6" customHeight="1" spans="1:4">
      <c r="A10" s="4" t="s">
        <v>1465</v>
      </c>
      <c r="B10" s="5" t="s">
        <v>126</v>
      </c>
      <c r="C10" s="6" t="s">
        <v>0</v>
      </c>
      <c r="D10" s="6" t="s">
        <v>0</v>
      </c>
    </row>
    <row r="11" ht="18.6" customHeight="1" spans="1:4">
      <c r="A11" s="4" t="s">
        <v>66</v>
      </c>
      <c r="B11" s="5" t="s">
        <v>127</v>
      </c>
      <c r="C11" s="6" t="s">
        <v>0</v>
      </c>
      <c r="D11" s="4" t="s">
        <v>128</v>
      </c>
    </row>
    <row r="12" ht="18.6" customHeight="1" spans="1:4">
      <c r="A12" s="4" t="s">
        <v>129</v>
      </c>
      <c r="B12" s="5" t="s">
        <v>130</v>
      </c>
      <c r="C12" s="6" t="s">
        <v>0</v>
      </c>
      <c r="D12" s="4" t="s">
        <v>128</v>
      </c>
    </row>
    <row r="13" ht="18.6" customHeight="1" spans="1:4">
      <c r="A13" s="4" t="s">
        <v>70</v>
      </c>
      <c r="B13" s="5" t="s">
        <v>131</v>
      </c>
      <c r="C13" s="6" t="s">
        <v>0</v>
      </c>
      <c r="D13" s="4" t="s">
        <v>128</v>
      </c>
    </row>
    <row r="14" ht="18.6" customHeight="1" spans="1:4">
      <c r="A14" s="4" t="s">
        <v>132</v>
      </c>
      <c r="B14" s="5" t="s">
        <v>133</v>
      </c>
      <c r="C14" s="6" t="s">
        <v>0</v>
      </c>
      <c r="D14" s="4" t="s">
        <v>128</v>
      </c>
    </row>
    <row r="15" ht="18.6" customHeight="1" spans="1:4">
      <c r="A15" s="4" t="s">
        <v>134</v>
      </c>
      <c r="B15" s="5" t="s">
        <v>135</v>
      </c>
      <c r="C15" s="6" t="s">
        <v>0</v>
      </c>
      <c r="D15" s="4" t="s">
        <v>128</v>
      </c>
    </row>
    <row r="16" ht="18.6" customHeight="1" spans="1:4">
      <c r="A16" s="4" t="s">
        <v>136</v>
      </c>
      <c r="B16" s="5" t="s">
        <v>137</v>
      </c>
      <c r="C16" s="6" t="s">
        <v>0</v>
      </c>
      <c r="D16" s="4" t="s">
        <v>128</v>
      </c>
    </row>
    <row r="17" ht="18.6" customHeight="1" spans="1:4">
      <c r="A17" s="4" t="s">
        <v>138</v>
      </c>
      <c r="B17" s="5" t="s">
        <v>139</v>
      </c>
      <c r="C17" s="6" t="s">
        <v>0</v>
      </c>
      <c r="D17" s="4" t="s">
        <v>128</v>
      </c>
    </row>
    <row r="18" ht="18.6" customHeight="1" spans="1:4">
      <c r="A18" s="4" t="s">
        <v>91</v>
      </c>
      <c r="B18" s="5" t="s">
        <v>37</v>
      </c>
      <c r="C18" s="6" t="s">
        <v>105</v>
      </c>
      <c r="D18" s="4" t="s">
        <v>128</v>
      </c>
    </row>
    <row r="19" ht="18.6" customHeight="1" spans="1:4">
      <c r="A19" s="4" t="s">
        <v>95</v>
      </c>
      <c r="B19" s="5" t="s">
        <v>140</v>
      </c>
      <c r="C19" s="6" t="s">
        <v>0</v>
      </c>
      <c r="D19" s="4" t="s">
        <v>128</v>
      </c>
    </row>
    <row r="20" ht="18.6" customHeight="1" spans="1:4">
      <c r="A20" s="4" t="s">
        <v>141</v>
      </c>
      <c r="B20" s="5" t="s">
        <v>142</v>
      </c>
      <c r="C20" s="6" t="s">
        <v>3481</v>
      </c>
      <c r="D20" s="4" t="s">
        <v>128</v>
      </c>
    </row>
    <row r="21" ht="18.6" customHeight="1" spans="1:4">
      <c r="A21" s="4" t="s">
        <v>144</v>
      </c>
      <c r="B21" s="5" t="s">
        <v>145</v>
      </c>
      <c r="C21" s="6" t="s">
        <v>0</v>
      </c>
      <c r="D21" s="4" t="s">
        <v>128</v>
      </c>
    </row>
    <row r="22" ht="18.6" customHeight="1" spans="1:4">
      <c r="A22" s="4" t="s">
        <v>146</v>
      </c>
      <c r="B22" s="5" t="s">
        <v>147</v>
      </c>
      <c r="C22" s="6" t="s">
        <v>3482</v>
      </c>
      <c r="D22" s="4" t="s">
        <v>128</v>
      </c>
    </row>
    <row r="23" ht="18.6" customHeight="1" spans="1:4">
      <c r="A23" s="4" t="s">
        <v>149</v>
      </c>
      <c r="B23" s="5" t="s">
        <v>150</v>
      </c>
      <c r="C23" s="6" t="s">
        <v>0</v>
      </c>
      <c r="D23" s="4" t="s">
        <v>128</v>
      </c>
    </row>
    <row r="24" ht="18.6" customHeight="1" spans="1:4">
      <c r="A24" s="4" t="s">
        <v>151</v>
      </c>
      <c r="B24" s="4"/>
      <c r="C24" s="6" t="s">
        <v>104</v>
      </c>
      <c r="D24" s="4" t="s">
        <v>0</v>
      </c>
    </row>
  </sheetData>
  <mergeCells count="4">
    <mergeCell ref="A1:D1"/>
    <mergeCell ref="A2:D2"/>
    <mergeCell ref="A3:B3"/>
    <mergeCell ref="A24:B24"/>
  </mergeCells>
  <pageMargins left="0.78740157480315" right="0.78740157480315" top="0.78740157480315" bottom="0.75" header="0" footer="0"/>
  <pageSetup paperSize="9" orientation="landscape"/>
  <headerFooter/>
  <rowBreaks count="1" manualBreakCount="1">
    <brk id="24" max="16383" man="1"/>
  </rowBreaks>
  <colBreaks count="1" manualBreakCount="1">
    <brk id="4" max="1048575" man="1"/>
  </colBreaks>
</worksheet>
</file>

<file path=xl/worksheets/sheet8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2"/>
  <sheetViews>
    <sheetView workbookViewId="0">
      <selection activeCell="A1" sqref="A1:K1"/>
    </sheetView>
  </sheetViews>
  <sheetFormatPr defaultColWidth="9" defaultRowHeight="14.25" customHeight="1"/>
  <cols>
    <col min="1" max="1" width="4" customWidth="1"/>
    <col min="2" max="2" width="13.5" customWidth="1"/>
    <col min="3" max="3" width="15.6" customWidth="1"/>
    <col min="4" max="4" width="26.3" customWidth="1"/>
    <col min="5" max="5" width="6.1" customWidth="1"/>
    <col min="6" max="6" width="7.8" customWidth="1"/>
    <col min="7" max="7" width="8.2" customWidth="1"/>
    <col min="8" max="8" width="9.5" customWidth="1"/>
    <col min="9" max="9" width="10.1" customWidth="1"/>
    <col min="10" max="10" width="10" customWidth="1"/>
    <col min="11" max="11" width="9.5" customWidth="1"/>
  </cols>
  <sheetData>
    <row r="1" ht="33" customHeight="1" spans="1:11">
      <c r="A1" s="7" t="s">
        <v>152</v>
      </c>
      <c r="B1" s="7"/>
      <c r="C1" s="7"/>
      <c r="D1" s="7"/>
      <c r="E1" s="7"/>
      <c r="F1" s="7"/>
      <c r="G1" s="7"/>
      <c r="H1" s="7"/>
      <c r="I1" s="7"/>
      <c r="J1" s="7"/>
      <c r="K1" s="7"/>
    </row>
    <row r="2" ht="26.4" customHeight="1" spans="1:11">
      <c r="A2" s="8" t="s">
        <v>4893</v>
      </c>
      <c r="B2" s="8"/>
      <c r="C2" s="8"/>
      <c r="D2" s="8"/>
      <c r="E2" s="8"/>
      <c r="F2" s="8" t="s">
        <v>118</v>
      </c>
      <c r="G2" s="8"/>
      <c r="H2" s="8"/>
      <c r="I2" s="9" t="s">
        <v>0</v>
      </c>
      <c r="J2" s="9"/>
      <c r="K2" s="9"/>
    </row>
    <row r="3" ht="16.2" customHeight="1" spans="1:11">
      <c r="A3" s="4" t="s">
        <v>24</v>
      </c>
      <c r="B3" s="4" t="s">
        <v>153</v>
      </c>
      <c r="C3" s="4" t="s">
        <v>154</v>
      </c>
      <c r="D3" s="4" t="s">
        <v>155</v>
      </c>
      <c r="E3" s="4" t="s">
        <v>156</v>
      </c>
      <c r="F3" s="4" t="s">
        <v>157</v>
      </c>
      <c r="G3" s="4" t="s">
        <v>158</v>
      </c>
      <c r="H3" s="4"/>
      <c r="I3" s="4"/>
      <c r="J3" s="4"/>
      <c r="K3" s="4"/>
    </row>
    <row r="4" ht="17.4" customHeight="1" spans="1:11">
      <c r="A4" s="4"/>
      <c r="B4" s="4"/>
      <c r="C4" s="4"/>
      <c r="D4" s="4"/>
      <c r="E4" s="4"/>
      <c r="F4" s="4"/>
      <c r="G4" s="4" t="s">
        <v>159</v>
      </c>
      <c r="H4" s="4" t="s">
        <v>160</v>
      </c>
      <c r="I4" s="4" t="s">
        <v>161</v>
      </c>
      <c r="J4" s="4"/>
      <c r="K4" s="4"/>
    </row>
    <row r="5" ht="17.4" customHeight="1" spans="1:11">
      <c r="A5" s="4"/>
      <c r="B5" s="4"/>
      <c r="C5" s="4"/>
      <c r="D5" s="4"/>
      <c r="E5" s="4"/>
      <c r="F5" s="4"/>
      <c r="G5" s="4"/>
      <c r="H5" s="4"/>
      <c r="I5" s="4" t="s">
        <v>162</v>
      </c>
      <c r="J5" s="4" t="s">
        <v>163</v>
      </c>
      <c r="K5" s="4" t="s">
        <v>58</v>
      </c>
    </row>
    <row r="6" ht="17.4" customHeight="1" spans="1:11">
      <c r="A6" s="4" t="s">
        <v>0</v>
      </c>
      <c r="B6" s="4" t="s">
        <v>0</v>
      </c>
      <c r="C6" s="4" t="s">
        <v>3483</v>
      </c>
      <c r="D6" s="4"/>
      <c r="E6" s="4" t="s">
        <v>0</v>
      </c>
      <c r="F6" s="6" t="s">
        <v>0</v>
      </c>
      <c r="G6" s="6" t="s">
        <v>0</v>
      </c>
      <c r="H6" s="6" t="s">
        <v>0</v>
      </c>
      <c r="I6" s="6" t="s">
        <v>0</v>
      </c>
      <c r="J6" s="6" t="s">
        <v>0</v>
      </c>
      <c r="K6" s="6" t="s">
        <v>0</v>
      </c>
    </row>
    <row r="7" ht="50.4" customHeight="1" spans="1:11">
      <c r="A7" s="4" t="s">
        <v>59</v>
      </c>
      <c r="B7" s="4" t="s">
        <v>4894</v>
      </c>
      <c r="C7" s="5" t="s">
        <v>3485</v>
      </c>
      <c r="D7" s="5" t="s">
        <v>3486</v>
      </c>
      <c r="E7" s="4" t="s">
        <v>793</v>
      </c>
      <c r="F7" s="6" t="s">
        <v>59</v>
      </c>
      <c r="G7" s="6" t="s">
        <v>1517</v>
      </c>
      <c r="H7" s="6" t="s">
        <v>1517</v>
      </c>
      <c r="I7" s="6" t="s">
        <v>1492</v>
      </c>
      <c r="J7" s="6" t="s">
        <v>1684</v>
      </c>
      <c r="K7" s="6" t="s">
        <v>0</v>
      </c>
    </row>
    <row r="8" ht="26.4" customHeight="1" spans="1:11">
      <c r="A8" s="4" t="s">
        <v>66</v>
      </c>
      <c r="B8" s="4" t="s">
        <v>4895</v>
      </c>
      <c r="C8" s="5" t="s">
        <v>1478</v>
      </c>
      <c r="D8" s="5" t="s">
        <v>1479</v>
      </c>
      <c r="E8" s="4" t="s">
        <v>793</v>
      </c>
      <c r="F8" s="6" t="s">
        <v>59</v>
      </c>
      <c r="G8" s="6" t="s">
        <v>1480</v>
      </c>
      <c r="H8" s="6" t="s">
        <v>1480</v>
      </c>
      <c r="I8" s="6" t="s">
        <v>1098</v>
      </c>
      <c r="J8" s="6" t="s">
        <v>1481</v>
      </c>
      <c r="K8" s="6" t="s">
        <v>0</v>
      </c>
    </row>
    <row r="9" ht="26.4" customHeight="1" spans="1:11">
      <c r="A9" s="4" t="s">
        <v>70</v>
      </c>
      <c r="B9" s="4" t="s">
        <v>4896</v>
      </c>
      <c r="C9" s="5" t="s">
        <v>1483</v>
      </c>
      <c r="D9" s="5" t="s">
        <v>1484</v>
      </c>
      <c r="E9" s="4" t="s">
        <v>793</v>
      </c>
      <c r="F9" s="6" t="s">
        <v>59</v>
      </c>
      <c r="G9" s="6" t="s">
        <v>1485</v>
      </c>
      <c r="H9" s="6" t="s">
        <v>1485</v>
      </c>
      <c r="I9" s="6" t="s">
        <v>1098</v>
      </c>
      <c r="J9" s="6" t="s">
        <v>1481</v>
      </c>
      <c r="K9" s="6" t="s">
        <v>0</v>
      </c>
    </row>
    <row r="10" ht="26.4" customHeight="1" spans="1:11">
      <c r="A10" s="4" t="s">
        <v>91</v>
      </c>
      <c r="B10" s="4" t="s">
        <v>4897</v>
      </c>
      <c r="C10" s="5" t="s">
        <v>3490</v>
      </c>
      <c r="D10" s="5" t="s">
        <v>3491</v>
      </c>
      <c r="E10" s="4" t="s">
        <v>793</v>
      </c>
      <c r="F10" s="6" t="s">
        <v>59</v>
      </c>
      <c r="G10" s="6" t="s">
        <v>1496</v>
      </c>
      <c r="H10" s="6" t="s">
        <v>1496</v>
      </c>
      <c r="I10" s="6" t="s">
        <v>1497</v>
      </c>
      <c r="J10" s="6" t="s">
        <v>1498</v>
      </c>
      <c r="K10" s="6" t="s">
        <v>0</v>
      </c>
    </row>
    <row r="11" ht="17.4" customHeight="1" spans="1:11">
      <c r="A11" s="4" t="s">
        <v>95</v>
      </c>
      <c r="B11" s="4" t="s">
        <v>4898</v>
      </c>
      <c r="C11" s="5" t="s">
        <v>1500</v>
      </c>
      <c r="D11" s="5" t="s">
        <v>1501</v>
      </c>
      <c r="E11" s="4" t="s">
        <v>793</v>
      </c>
      <c r="F11" s="6" t="s">
        <v>59</v>
      </c>
      <c r="G11" s="6" t="s">
        <v>1502</v>
      </c>
      <c r="H11" s="6" t="s">
        <v>1502</v>
      </c>
      <c r="I11" s="6" t="s">
        <v>1503</v>
      </c>
      <c r="J11" s="6" t="s">
        <v>1504</v>
      </c>
      <c r="K11" s="6" t="s">
        <v>0</v>
      </c>
    </row>
    <row r="12" ht="17.4" customHeight="1" spans="1:11">
      <c r="A12" s="4" t="s">
        <v>141</v>
      </c>
      <c r="B12" s="4" t="s">
        <v>4899</v>
      </c>
      <c r="C12" s="5" t="s">
        <v>1506</v>
      </c>
      <c r="D12" s="5" t="s">
        <v>1507</v>
      </c>
      <c r="E12" s="4" t="s">
        <v>793</v>
      </c>
      <c r="F12" s="6" t="s">
        <v>59</v>
      </c>
      <c r="G12" s="6" t="s">
        <v>1502</v>
      </c>
      <c r="H12" s="6" t="s">
        <v>1502</v>
      </c>
      <c r="I12" s="6" t="s">
        <v>1503</v>
      </c>
      <c r="J12" s="6" t="s">
        <v>1504</v>
      </c>
      <c r="K12" s="6" t="s">
        <v>0</v>
      </c>
    </row>
    <row r="13" ht="17.4" customHeight="1" spans="1:11">
      <c r="A13" s="4" t="s">
        <v>146</v>
      </c>
      <c r="B13" s="4" t="s">
        <v>4900</v>
      </c>
      <c r="C13" s="5" t="s">
        <v>1511</v>
      </c>
      <c r="D13" s="5" t="s">
        <v>1512</v>
      </c>
      <c r="E13" s="4" t="s">
        <v>793</v>
      </c>
      <c r="F13" s="6" t="s">
        <v>59</v>
      </c>
      <c r="G13" s="6" t="s">
        <v>1513</v>
      </c>
      <c r="H13" s="6" t="s">
        <v>1513</v>
      </c>
      <c r="I13" s="6" t="s">
        <v>1106</v>
      </c>
      <c r="J13" s="6" t="s">
        <v>612</v>
      </c>
      <c r="K13" s="6" t="s">
        <v>0</v>
      </c>
    </row>
    <row r="14" ht="17.4" customHeight="1" spans="1:11">
      <c r="A14" s="4" t="s">
        <v>149</v>
      </c>
      <c r="B14" s="4" t="s">
        <v>4901</v>
      </c>
      <c r="C14" s="5" t="s">
        <v>1515</v>
      </c>
      <c r="D14" s="5" t="s">
        <v>1516</v>
      </c>
      <c r="E14" s="4" t="s">
        <v>793</v>
      </c>
      <c r="F14" s="6" t="s">
        <v>59</v>
      </c>
      <c r="G14" s="6" t="s">
        <v>1517</v>
      </c>
      <c r="H14" s="6" t="s">
        <v>1517</v>
      </c>
      <c r="I14" s="6" t="s">
        <v>1492</v>
      </c>
      <c r="J14" s="6" t="s">
        <v>1684</v>
      </c>
      <c r="K14" s="6" t="s">
        <v>0</v>
      </c>
    </row>
    <row r="15" ht="26.4" customHeight="1" spans="1:11">
      <c r="A15" s="4" t="s">
        <v>208</v>
      </c>
      <c r="B15" s="4" t="s">
        <v>4902</v>
      </c>
      <c r="C15" s="5" t="s">
        <v>1522</v>
      </c>
      <c r="D15" s="5" t="s">
        <v>1523</v>
      </c>
      <c r="E15" s="4" t="s">
        <v>793</v>
      </c>
      <c r="F15" s="6" t="s">
        <v>59</v>
      </c>
      <c r="G15" s="6" t="s">
        <v>590</v>
      </c>
      <c r="H15" s="6" t="s">
        <v>590</v>
      </c>
      <c r="I15" s="6" t="s">
        <v>586</v>
      </c>
      <c r="J15" s="6" t="s">
        <v>3204</v>
      </c>
      <c r="K15" s="6" t="s">
        <v>0</v>
      </c>
    </row>
    <row r="16" ht="26.4" customHeight="1" spans="1:11">
      <c r="A16" s="4" t="s">
        <v>214</v>
      </c>
      <c r="B16" s="4" t="s">
        <v>4903</v>
      </c>
      <c r="C16" s="5" t="s">
        <v>1531</v>
      </c>
      <c r="D16" s="5" t="s">
        <v>1532</v>
      </c>
      <c r="E16" s="4" t="s">
        <v>168</v>
      </c>
      <c r="F16" s="6" t="s">
        <v>59</v>
      </c>
      <c r="G16" s="6" t="s">
        <v>196</v>
      </c>
      <c r="H16" s="6" t="s">
        <v>196</v>
      </c>
      <c r="I16" s="6" t="s">
        <v>197</v>
      </c>
      <c r="J16" s="6" t="s">
        <v>198</v>
      </c>
      <c r="K16" s="6" t="s">
        <v>0</v>
      </c>
    </row>
    <row r="17" ht="111" customHeight="1" spans="1:11">
      <c r="A17" s="4" t="s">
        <v>218</v>
      </c>
      <c r="B17" s="4" t="s">
        <v>4904</v>
      </c>
      <c r="C17" s="5" t="s">
        <v>1571</v>
      </c>
      <c r="D17" s="5" t="s">
        <v>1572</v>
      </c>
      <c r="E17" s="4" t="s">
        <v>168</v>
      </c>
      <c r="F17" s="6" t="s">
        <v>66</v>
      </c>
      <c r="G17" s="6" t="s">
        <v>1573</v>
      </c>
      <c r="H17" s="6" t="s">
        <v>3499</v>
      </c>
      <c r="I17" s="6" t="s">
        <v>3500</v>
      </c>
      <c r="J17" s="6" t="s">
        <v>0</v>
      </c>
      <c r="K17" s="6" t="s">
        <v>0</v>
      </c>
    </row>
    <row r="18" ht="17.4" customHeight="1" spans="1:11">
      <c r="A18" s="4" t="s">
        <v>0</v>
      </c>
      <c r="B18" s="4" t="s">
        <v>0</v>
      </c>
      <c r="C18" s="4" t="s">
        <v>379</v>
      </c>
      <c r="D18" s="4"/>
      <c r="E18" s="4" t="s">
        <v>0</v>
      </c>
      <c r="F18" s="6" t="s">
        <v>0</v>
      </c>
      <c r="G18" s="6" t="s">
        <v>0</v>
      </c>
      <c r="H18" s="6" t="s">
        <v>3477</v>
      </c>
      <c r="I18" s="6" t="s">
        <v>3501</v>
      </c>
      <c r="J18" s="6" t="s">
        <v>3502</v>
      </c>
      <c r="K18" s="6" t="s">
        <v>0</v>
      </c>
    </row>
    <row r="19" ht="17.4" customHeight="1" spans="1:11">
      <c r="A19" s="4" t="s">
        <v>0</v>
      </c>
      <c r="B19" s="4" t="s">
        <v>0</v>
      </c>
      <c r="C19" s="4" t="s">
        <v>1588</v>
      </c>
      <c r="D19" s="4"/>
      <c r="E19" s="4" t="s">
        <v>0</v>
      </c>
      <c r="F19" s="6" t="s">
        <v>0</v>
      </c>
      <c r="G19" s="6" t="s">
        <v>0</v>
      </c>
      <c r="H19" s="6" t="s">
        <v>0</v>
      </c>
      <c r="I19" s="6" t="s">
        <v>0</v>
      </c>
      <c r="J19" s="6" t="s">
        <v>0</v>
      </c>
      <c r="K19" s="6" t="s">
        <v>0</v>
      </c>
    </row>
    <row r="20" ht="38.4" customHeight="1" spans="1:11">
      <c r="A20" s="4" t="s">
        <v>222</v>
      </c>
      <c r="B20" s="4" t="s">
        <v>4905</v>
      </c>
      <c r="C20" s="5" t="s">
        <v>1590</v>
      </c>
      <c r="D20" s="5" t="s">
        <v>1591</v>
      </c>
      <c r="E20" s="4" t="s">
        <v>230</v>
      </c>
      <c r="F20" s="6" t="s">
        <v>3504</v>
      </c>
      <c r="G20" s="6" t="s">
        <v>263</v>
      </c>
      <c r="H20" s="6" t="s">
        <v>3505</v>
      </c>
      <c r="I20" s="6" t="s">
        <v>3506</v>
      </c>
      <c r="J20" s="6" t="s">
        <v>3507</v>
      </c>
      <c r="K20" s="6" t="s">
        <v>0</v>
      </c>
    </row>
    <row r="21" ht="26.4" customHeight="1" spans="1:11">
      <c r="A21" s="4" t="s">
        <v>226</v>
      </c>
      <c r="B21" s="4" t="s">
        <v>4906</v>
      </c>
      <c r="C21" s="5" t="s">
        <v>1597</v>
      </c>
      <c r="D21" s="5" t="s">
        <v>1598</v>
      </c>
      <c r="E21" s="4" t="s">
        <v>230</v>
      </c>
      <c r="F21" s="6" t="s">
        <v>1612</v>
      </c>
      <c r="G21" s="6" t="s">
        <v>676</v>
      </c>
      <c r="H21" s="6" t="s">
        <v>1613</v>
      </c>
      <c r="I21" s="6" t="s">
        <v>1614</v>
      </c>
      <c r="J21" s="6" t="s">
        <v>1615</v>
      </c>
      <c r="K21" s="6" t="s">
        <v>0</v>
      </c>
    </row>
    <row r="22" ht="26.4" customHeight="1" spans="1:11">
      <c r="A22" s="4" t="s">
        <v>233</v>
      </c>
      <c r="B22" s="4" t="s">
        <v>4907</v>
      </c>
      <c r="C22" s="5" t="s">
        <v>1603</v>
      </c>
      <c r="D22" s="5" t="s">
        <v>1604</v>
      </c>
      <c r="E22" s="4" t="s">
        <v>230</v>
      </c>
      <c r="F22" s="6" t="s">
        <v>3510</v>
      </c>
      <c r="G22" s="6" t="s">
        <v>676</v>
      </c>
      <c r="H22" s="6" t="s">
        <v>3511</v>
      </c>
      <c r="I22" s="6" t="s">
        <v>2453</v>
      </c>
      <c r="J22" s="6" t="s">
        <v>3512</v>
      </c>
      <c r="K22" s="6" t="s">
        <v>0</v>
      </c>
    </row>
    <row r="23" ht="26.4" customHeight="1" spans="1:11">
      <c r="A23" s="4" t="s">
        <v>241</v>
      </c>
      <c r="B23" s="4" t="s">
        <v>4908</v>
      </c>
      <c r="C23" s="5" t="s">
        <v>1610</v>
      </c>
      <c r="D23" s="5" t="s">
        <v>1611</v>
      </c>
      <c r="E23" s="4" t="s">
        <v>230</v>
      </c>
      <c r="F23" s="6" t="s">
        <v>3514</v>
      </c>
      <c r="G23" s="6" t="s">
        <v>676</v>
      </c>
      <c r="H23" s="6" t="s">
        <v>3515</v>
      </c>
      <c r="I23" s="6" t="s">
        <v>1633</v>
      </c>
      <c r="J23" s="6" t="s">
        <v>1429</v>
      </c>
      <c r="K23" s="6" t="s">
        <v>0</v>
      </c>
    </row>
    <row r="24" ht="26.4" customHeight="1" spans="1:11">
      <c r="A24" s="4" t="s">
        <v>250</v>
      </c>
      <c r="B24" s="4" t="s">
        <v>4909</v>
      </c>
      <c r="C24" s="5" t="s">
        <v>1617</v>
      </c>
      <c r="D24" s="5" t="s">
        <v>1618</v>
      </c>
      <c r="E24" s="4" t="s">
        <v>230</v>
      </c>
      <c r="F24" s="6" t="s">
        <v>1599</v>
      </c>
      <c r="G24" s="6" t="s">
        <v>954</v>
      </c>
      <c r="H24" s="6" t="s">
        <v>3348</v>
      </c>
      <c r="I24" s="6" t="s">
        <v>3517</v>
      </c>
      <c r="J24" s="6" t="s">
        <v>0</v>
      </c>
      <c r="K24" s="6" t="s">
        <v>0</v>
      </c>
    </row>
    <row r="25" ht="26.4" customHeight="1" spans="1:11">
      <c r="A25" s="4" t="s">
        <v>259</v>
      </c>
      <c r="B25" s="4" t="s">
        <v>4910</v>
      </c>
      <c r="C25" s="5" t="s">
        <v>1623</v>
      </c>
      <c r="D25" s="5" t="s">
        <v>1624</v>
      </c>
      <c r="E25" s="4" t="s">
        <v>230</v>
      </c>
      <c r="F25" s="6" t="s">
        <v>3519</v>
      </c>
      <c r="G25" s="6" t="s">
        <v>954</v>
      </c>
      <c r="H25" s="6" t="s">
        <v>3520</v>
      </c>
      <c r="I25" s="6" t="s">
        <v>3521</v>
      </c>
      <c r="J25" s="6" t="s">
        <v>0</v>
      </c>
      <c r="K25" s="6" t="s">
        <v>0</v>
      </c>
    </row>
    <row r="26" ht="26.4" customHeight="1" spans="1:11">
      <c r="A26" s="4" t="s">
        <v>267</v>
      </c>
      <c r="B26" s="4" t="s">
        <v>4911</v>
      </c>
      <c r="C26" s="5" t="s">
        <v>1629</v>
      </c>
      <c r="D26" s="5" t="s">
        <v>1630</v>
      </c>
      <c r="E26" s="4" t="s">
        <v>230</v>
      </c>
      <c r="F26" s="6" t="s">
        <v>1612</v>
      </c>
      <c r="G26" s="6" t="s">
        <v>279</v>
      </c>
      <c r="H26" s="6" t="s">
        <v>3523</v>
      </c>
      <c r="I26" s="6" t="s">
        <v>3524</v>
      </c>
      <c r="J26" s="6" t="s">
        <v>3525</v>
      </c>
      <c r="K26" s="6" t="s">
        <v>0</v>
      </c>
    </row>
    <row r="27" ht="26.4" customHeight="1" spans="1:11">
      <c r="A27" s="4" t="s">
        <v>274</v>
      </c>
      <c r="B27" s="4" t="s">
        <v>4912</v>
      </c>
      <c r="C27" s="5" t="s">
        <v>1635</v>
      </c>
      <c r="D27" s="5" t="s">
        <v>1636</v>
      </c>
      <c r="E27" s="4" t="s">
        <v>230</v>
      </c>
      <c r="F27" s="6" t="s">
        <v>3514</v>
      </c>
      <c r="G27" s="6" t="s">
        <v>684</v>
      </c>
      <c r="H27" s="6" t="s">
        <v>3527</v>
      </c>
      <c r="I27" s="6" t="s">
        <v>3528</v>
      </c>
      <c r="J27" s="6" t="s">
        <v>539</v>
      </c>
      <c r="K27" s="6" t="s">
        <v>0</v>
      </c>
    </row>
    <row r="28" ht="26.4" customHeight="1" spans="1:11">
      <c r="A28" s="4" t="s">
        <v>245</v>
      </c>
      <c r="B28" s="4" t="s">
        <v>4913</v>
      </c>
      <c r="C28" s="5" t="s">
        <v>1541</v>
      </c>
      <c r="D28" s="5" t="s">
        <v>1542</v>
      </c>
      <c r="E28" s="4" t="s">
        <v>230</v>
      </c>
      <c r="F28" s="6" t="s">
        <v>3126</v>
      </c>
      <c r="G28" s="6" t="s">
        <v>676</v>
      </c>
      <c r="H28" s="6" t="s">
        <v>3530</v>
      </c>
      <c r="I28" s="6" t="s">
        <v>3531</v>
      </c>
      <c r="J28" s="6" t="s">
        <v>3532</v>
      </c>
      <c r="K28" s="6" t="s">
        <v>0</v>
      </c>
    </row>
    <row r="29" ht="26.4" customHeight="1" spans="1:11">
      <c r="A29" s="4" t="s">
        <v>290</v>
      </c>
      <c r="B29" s="4" t="s">
        <v>4914</v>
      </c>
      <c r="C29" s="5" t="s">
        <v>1641</v>
      </c>
      <c r="D29" s="5" t="s">
        <v>1642</v>
      </c>
      <c r="E29" s="4" t="s">
        <v>230</v>
      </c>
      <c r="F29" s="6" t="s">
        <v>3534</v>
      </c>
      <c r="G29" s="6" t="s">
        <v>676</v>
      </c>
      <c r="H29" s="6" t="s">
        <v>3535</v>
      </c>
      <c r="I29" s="6" t="s">
        <v>3536</v>
      </c>
      <c r="J29" s="6" t="s">
        <v>1553</v>
      </c>
      <c r="K29" s="6" t="s">
        <v>0</v>
      </c>
    </row>
    <row r="30" ht="38.4" customHeight="1" spans="1:11">
      <c r="A30" s="4" t="s">
        <v>298</v>
      </c>
      <c r="B30" s="4" t="s">
        <v>4915</v>
      </c>
      <c r="C30" s="5" t="s">
        <v>235</v>
      </c>
      <c r="D30" s="5" t="s">
        <v>1647</v>
      </c>
      <c r="E30" s="4" t="s">
        <v>230</v>
      </c>
      <c r="F30" s="6" t="s">
        <v>3538</v>
      </c>
      <c r="G30" s="6" t="s">
        <v>238</v>
      </c>
      <c r="H30" s="6" t="s">
        <v>3539</v>
      </c>
      <c r="I30" s="6" t="s">
        <v>3540</v>
      </c>
      <c r="J30" s="6" t="s">
        <v>0</v>
      </c>
      <c r="K30" s="6" t="s">
        <v>0</v>
      </c>
    </row>
    <row r="31" ht="38.4" customHeight="1" spans="1:11">
      <c r="A31" s="4" t="s">
        <v>305</v>
      </c>
      <c r="B31" s="4" t="s">
        <v>4916</v>
      </c>
      <c r="C31" s="5" t="s">
        <v>1652</v>
      </c>
      <c r="D31" s="5" t="s">
        <v>1653</v>
      </c>
      <c r="E31" s="4" t="s">
        <v>230</v>
      </c>
      <c r="F31" s="6" t="s">
        <v>1648</v>
      </c>
      <c r="G31" s="6" t="s">
        <v>1655</v>
      </c>
      <c r="H31" s="6" t="s">
        <v>3542</v>
      </c>
      <c r="I31" s="6" t="s">
        <v>3543</v>
      </c>
      <c r="J31" s="6" t="s">
        <v>0</v>
      </c>
      <c r="K31" s="6" t="s">
        <v>0</v>
      </c>
    </row>
    <row r="32" ht="26.4" customHeight="1" spans="1:11">
      <c r="A32" s="4" t="s">
        <v>309</v>
      </c>
      <c r="B32" s="4" t="s">
        <v>4917</v>
      </c>
      <c r="C32" s="5" t="s">
        <v>1659</v>
      </c>
      <c r="D32" s="5" t="s">
        <v>1660</v>
      </c>
      <c r="E32" s="4" t="s">
        <v>230</v>
      </c>
      <c r="F32" s="6" t="s">
        <v>3545</v>
      </c>
      <c r="G32" s="6" t="s">
        <v>1662</v>
      </c>
      <c r="H32" s="6" t="s">
        <v>3546</v>
      </c>
      <c r="I32" s="6" t="s">
        <v>3547</v>
      </c>
      <c r="J32" s="6" t="s">
        <v>0</v>
      </c>
      <c r="K32" s="6" t="s">
        <v>0</v>
      </c>
    </row>
    <row r="33" ht="26.4" customHeight="1" spans="1:11">
      <c r="A33" s="4" t="s">
        <v>322</v>
      </c>
      <c r="B33" s="4" t="s">
        <v>4918</v>
      </c>
      <c r="C33" s="5" t="s">
        <v>1666</v>
      </c>
      <c r="D33" s="5" t="s">
        <v>1667</v>
      </c>
      <c r="E33" s="4" t="s">
        <v>230</v>
      </c>
      <c r="F33" s="6" t="s">
        <v>3519</v>
      </c>
      <c r="G33" s="6" t="s">
        <v>1668</v>
      </c>
      <c r="H33" s="6" t="s">
        <v>3549</v>
      </c>
      <c r="I33" s="6" t="s">
        <v>3550</v>
      </c>
      <c r="J33" s="6" t="s">
        <v>3551</v>
      </c>
      <c r="K33" s="6" t="s">
        <v>0</v>
      </c>
    </row>
    <row r="34" ht="17.4" customHeight="1" spans="1:11">
      <c r="A34" s="4" t="s">
        <v>0</v>
      </c>
      <c r="B34" s="4" t="s">
        <v>0</v>
      </c>
      <c r="C34" s="4" t="s">
        <v>379</v>
      </c>
      <c r="D34" s="4"/>
      <c r="E34" s="4" t="s">
        <v>0</v>
      </c>
      <c r="F34" s="6" t="s">
        <v>0</v>
      </c>
      <c r="G34" s="6" t="s">
        <v>0</v>
      </c>
      <c r="H34" s="6" t="s">
        <v>3478</v>
      </c>
      <c r="I34" s="6" t="s">
        <v>3552</v>
      </c>
      <c r="J34" s="6" t="s">
        <v>3553</v>
      </c>
      <c r="K34" s="6" t="s">
        <v>0</v>
      </c>
    </row>
    <row r="35" ht="17.4" customHeight="1" spans="1:11">
      <c r="A35" s="4" t="s">
        <v>0</v>
      </c>
      <c r="B35" s="4" t="s">
        <v>0</v>
      </c>
      <c r="C35" s="4" t="s">
        <v>1674</v>
      </c>
      <c r="D35" s="4"/>
      <c r="E35" s="4" t="s">
        <v>0</v>
      </c>
      <c r="F35" s="6" t="s">
        <v>0</v>
      </c>
      <c r="G35" s="6" t="s">
        <v>0</v>
      </c>
      <c r="H35" s="6" t="s">
        <v>0</v>
      </c>
      <c r="I35" s="6" t="s">
        <v>0</v>
      </c>
      <c r="J35" s="6" t="s">
        <v>0</v>
      </c>
      <c r="K35" s="6" t="s">
        <v>0</v>
      </c>
    </row>
    <row r="36" ht="99" customHeight="1" spans="1:11">
      <c r="A36" s="4" t="s">
        <v>330</v>
      </c>
      <c r="B36" s="4" t="s">
        <v>4919</v>
      </c>
      <c r="C36" s="5" t="s">
        <v>1676</v>
      </c>
      <c r="D36" s="5" t="s">
        <v>1677</v>
      </c>
      <c r="E36" s="4" t="s">
        <v>793</v>
      </c>
      <c r="F36" s="6" t="s">
        <v>59</v>
      </c>
      <c r="G36" s="6" t="s">
        <v>1517</v>
      </c>
      <c r="H36" s="6" t="s">
        <v>1517</v>
      </c>
      <c r="I36" s="6" t="s">
        <v>1492</v>
      </c>
      <c r="J36" s="6" t="s">
        <v>1684</v>
      </c>
      <c r="K36" s="6" t="s">
        <v>0</v>
      </c>
    </row>
    <row r="37" ht="159.6" customHeight="1" spans="1:11">
      <c r="A37" s="4" t="s">
        <v>338</v>
      </c>
      <c r="B37" s="4" t="s">
        <v>4920</v>
      </c>
      <c r="C37" s="5" t="s">
        <v>1682</v>
      </c>
      <c r="D37" s="5" t="s">
        <v>4921</v>
      </c>
      <c r="E37" s="4" t="s">
        <v>793</v>
      </c>
      <c r="F37" s="6" t="s">
        <v>59</v>
      </c>
      <c r="G37" s="6" t="s">
        <v>1517</v>
      </c>
      <c r="H37" s="6" t="s">
        <v>1517</v>
      </c>
      <c r="I37" s="6" t="s">
        <v>1492</v>
      </c>
      <c r="J37" s="6" t="s">
        <v>1684</v>
      </c>
      <c r="K37" s="6" t="s">
        <v>0</v>
      </c>
    </row>
    <row r="38" ht="87" customHeight="1" spans="1:11">
      <c r="A38" s="4" t="s">
        <v>344</v>
      </c>
      <c r="B38" s="4" t="s">
        <v>4922</v>
      </c>
      <c r="C38" s="5" t="s">
        <v>1686</v>
      </c>
      <c r="D38" s="5" t="s">
        <v>1687</v>
      </c>
      <c r="E38" s="4" t="s">
        <v>793</v>
      </c>
      <c r="F38" s="6" t="s">
        <v>59</v>
      </c>
      <c r="G38" s="6" t="s">
        <v>1517</v>
      </c>
      <c r="H38" s="6" t="s">
        <v>1517</v>
      </c>
      <c r="I38" s="6" t="s">
        <v>1492</v>
      </c>
      <c r="J38" s="6" t="s">
        <v>1684</v>
      </c>
      <c r="K38" s="6" t="s">
        <v>0</v>
      </c>
    </row>
    <row r="39" ht="196.2" customHeight="1" spans="1:11">
      <c r="A39" s="4" t="s">
        <v>353</v>
      </c>
      <c r="B39" s="4" t="s">
        <v>4923</v>
      </c>
      <c r="C39" s="5" t="s">
        <v>1689</v>
      </c>
      <c r="D39" s="5" t="s">
        <v>4924</v>
      </c>
      <c r="E39" s="4" t="s">
        <v>793</v>
      </c>
      <c r="F39" s="6" t="s">
        <v>59</v>
      </c>
      <c r="G39" s="6" t="s">
        <v>1517</v>
      </c>
      <c r="H39" s="6" t="s">
        <v>1517</v>
      </c>
      <c r="I39" s="6" t="s">
        <v>1492</v>
      </c>
      <c r="J39" s="6" t="s">
        <v>1684</v>
      </c>
      <c r="K39" s="6" t="s">
        <v>0</v>
      </c>
    </row>
    <row r="40" ht="135.6" customHeight="1" spans="1:11">
      <c r="A40" s="4" t="s">
        <v>362</v>
      </c>
      <c r="B40" s="4" t="s">
        <v>4925</v>
      </c>
      <c r="C40" s="5" t="s">
        <v>1692</v>
      </c>
      <c r="D40" s="5" t="s">
        <v>4926</v>
      </c>
      <c r="E40" s="4" t="s">
        <v>793</v>
      </c>
      <c r="F40" s="6" t="s">
        <v>59</v>
      </c>
      <c r="G40" s="6" t="s">
        <v>1517</v>
      </c>
      <c r="H40" s="6" t="s">
        <v>1517</v>
      </c>
      <c r="I40" s="6" t="s">
        <v>1492</v>
      </c>
      <c r="J40" s="6" t="s">
        <v>1684</v>
      </c>
      <c r="K40" s="6" t="s">
        <v>0</v>
      </c>
    </row>
    <row r="41" ht="123" customHeight="1" spans="1:11">
      <c r="A41" s="4" t="s">
        <v>371</v>
      </c>
      <c r="B41" s="4" t="s">
        <v>4927</v>
      </c>
      <c r="C41" s="5" t="s">
        <v>1695</v>
      </c>
      <c r="D41" s="5" t="s">
        <v>1696</v>
      </c>
      <c r="E41" s="4" t="s">
        <v>793</v>
      </c>
      <c r="F41" s="6" t="s">
        <v>59</v>
      </c>
      <c r="G41" s="6" t="s">
        <v>1517</v>
      </c>
      <c r="H41" s="6" t="s">
        <v>1517</v>
      </c>
      <c r="I41" s="6" t="s">
        <v>1492</v>
      </c>
      <c r="J41" s="6" t="s">
        <v>1684</v>
      </c>
      <c r="K41" s="6" t="s">
        <v>0</v>
      </c>
    </row>
    <row r="42" ht="17.4" customHeight="1" spans="1:11">
      <c r="A42" s="4" t="s">
        <v>0</v>
      </c>
      <c r="B42" s="4" t="s">
        <v>0</v>
      </c>
      <c r="C42" s="4" t="s">
        <v>379</v>
      </c>
      <c r="D42" s="4"/>
      <c r="E42" s="4" t="s">
        <v>0</v>
      </c>
      <c r="F42" s="6" t="s">
        <v>0</v>
      </c>
      <c r="G42" s="6" t="s">
        <v>0</v>
      </c>
      <c r="H42" s="6" t="s">
        <v>3479</v>
      </c>
      <c r="I42" s="6" t="s">
        <v>1433</v>
      </c>
      <c r="J42" s="6" t="s">
        <v>3561</v>
      </c>
      <c r="K42" s="6" t="s">
        <v>0</v>
      </c>
    </row>
    <row r="43" ht="17.4" customHeight="1" spans="1:11">
      <c r="A43" s="4" t="s">
        <v>0</v>
      </c>
      <c r="B43" s="4" t="s">
        <v>0</v>
      </c>
      <c r="C43" s="4" t="s">
        <v>1699</v>
      </c>
      <c r="D43" s="4"/>
      <c r="E43" s="4" t="s">
        <v>0</v>
      </c>
      <c r="F43" s="6" t="s">
        <v>0</v>
      </c>
      <c r="G43" s="6" t="s">
        <v>0</v>
      </c>
      <c r="H43" s="6" t="s">
        <v>0</v>
      </c>
      <c r="I43" s="6" t="s">
        <v>0</v>
      </c>
      <c r="J43" s="6" t="s">
        <v>0</v>
      </c>
      <c r="K43" s="6" t="s">
        <v>0</v>
      </c>
    </row>
    <row r="44" ht="38.4" customHeight="1" spans="1:11">
      <c r="A44" s="4" t="s">
        <v>384</v>
      </c>
      <c r="B44" s="4" t="s">
        <v>4928</v>
      </c>
      <c r="C44" s="5" t="s">
        <v>1701</v>
      </c>
      <c r="D44" s="5" t="s">
        <v>1702</v>
      </c>
      <c r="E44" s="4" t="s">
        <v>793</v>
      </c>
      <c r="F44" s="6" t="s">
        <v>91</v>
      </c>
      <c r="G44" s="6" t="s">
        <v>1703</v>
      </c>
      <c r="H44" s="6" t="s">
        <v>3563</v>
      </c>
      <c r="I44" s="6" t="s">
        <v>3564</v>
      </c>
      <c r="J44" s="6" t="s">
        <v>3565</v>
      </c>
      <c r="K44" s="6" t="s">
        <v>0</v>
      </c>
    </row>
    <row r="45" ht="50.4" customHeight="1" spans="1:11">
      <c r="A45" s="4" t="s">
        <v>389</v>
      </c>
      <c r="B45" s="4" t="s">
        <v>4929</v>
      </c>
      <c r="C45" s="5" t="s">
        <v>1708</v>
      </c>
      <c r="D45" s="5" t="s">
        <v>3567</v>
      </c>
      <c r="E45" s="4" t="s">
        <v>793</v>
      </c>
      <c r="F45" s="6" t="s">
        <v>141</v>
      </c>
      <c r="G45" s="6" t="s">
        <v>1236</v>
      </c>
      <c r="H45" s="6" t="s">
        <v>1710</v>
      </c>
      <c r="I45" s="6" t="s">
        <v>1711</v>
      </c>
      <c r="J45" s="6" t="s">
        <v>1712</v>
      </c>
      <c r="K45" s="6" t="s">
        <v>0</v>
      </c>
    </row>
    <row r="46" ht="50.4" customHeight="1" spans="1:11">
      <c r="A46" s="4" t="s">
        <v>392</v>
      </c>
      <c r="B46" s="4" t="s">
        <v>4930</v>
      </c>
      <c r="C46" s="5" t="s">
        <v>1714</v>
      </c>
      <c r="D46" s="5" t="s">
        <v>1715</v>
      </c>
      <c r="E46" s="4" t="s">
        <v>793</v>
      </c>
      <c r="F46" s="6" t="s">
        <v>66</v>
      </c>
      <c r="G46" s="6" t="s">
        <v>1716</v>
      </c>
      <c r="H46" s="6" t="s">
        <v>1717</v>
      </c>
      <c r="I46" s="6" t="s">
        <v>1718</v>
      </c>
      <c r="J46" s="6" t="s">
        <v>1719</v>
      </c>
      <c r="K46" s="6" t="s">
        <v>0</v>
      </c>
    </row>
    <row r="47" ht="50.4" customHeight="1" spans="1:11">
      <c r="A47" s="4" t="s">
        <v>395</v>
      </c>
      <c r="B47" s="4" t="s">
        <v>4931</v>
      </c>
      <c r="C47" s="5" t="s">
        <v>1721</v>
      </c>
      <c r="D47" s="5" t="s">
        <v>1722</v>
      </c>
      <c r="E47" s="4" t="s">
        <v>793</v>
      </c>
      <c r="F47" s="6" t="s">
        <v>59</v>
      </c>
      <c r="G47" s="6" t="s">
        <v>1723</v>
      </c>
      <c r="H47" s="6" t="s">
        <v>1723</v>
      </c>
      <c r="I47" s="6" t="s">
        <v>1724</v>
      </c>
      <c r="J47" s="6" t="s">
        <v>1725</v>
      </c>
      <c r="K47" s="6" t="s">
        <v>0</v>
      </c>
    </row>
    <row r="48" ht="50.4" customHeight="1" spans="1:11">
      <c r="A48" s="4" t="s">
        <v>398</v>
      </c>
      <c r="B48" s="4" t="s">
        <v>4932</v>
      </c>
      <c r="C48" s="5" t="s">
        <v>1727</v>
      </c>
      <c r="D48" s="5" t="s">
        <v>1728</v>
      </c>
      <c r="E48" s="4" t="s">
        <v>793</v>
      </c>
      <c r="F48" s="6" t="s">
        <v>59</v>
      </c>
      <c r="G48" s="6" t="s">
        <v>1723</v>
      </c>
      <c r="H48" s="6" t="s">
        <v>1723</v>
      </c>
      <c r="I48" s="6" t="s">
        <v>1724</v>
      </c>
      <c r="J48" s="6" t="s">
        <v>1725</v>
      </c>
      <c r="K48" s="6" t="s">
        <v>0</v>
      </c>
    </row>
    <row r="49" ht="50.4" customHeight="1" spans="1:11">
      <c r="A49" s="4" t="s">
        <v>401</v>
      </c>
      <c r="B49" s="4" t="s">
        <v>4933</v>
      </c>
      <c r="C49" s="5" t="s">
        <v>1730</v>
      </c>
      <c r="D49" s="5" t="s">
        <v>1731</v>
      </c>
      <c r="E49" s="4" t="s">
        <v>793</v>
      </c>
      <c r="F49" s="6" t="s">
        <v>59</v>
      </c>
      <c r="G49" s="6" t="s">
        <v>1723</v>
      </c>
      <c r="H49" s="6" t="s">
        <v>1723</v>
      </c>
      <c r="I49" s="6" t="s">
        <v>1724</v>
      </c>
      <c r="J49" s="6" t="s">
        <v>1725</v>
      </c>
      <c r="K49" s="6" t="s">
        <v>0</v>
      </c>
    </row>
    <row r="50" ht="38.4" customHeight="1" spans="1:11">
      <c r="A50" s="4" t="s">
        <v>404</v>
      </c>
      <c r="B50" s="4" t="s">
        <v>4934</v>
      </c>
      <c r="C50" s="5" t="s">
        <v>1733</v>
      </c>
      <c r="D50" s="5" t="s">
        <v>1734</v>
      </c>
      <c r="E50" s="4" t="s">
        <v>793</v>
      </c>
      <c r="F50" s="6" t="s">
        <v>59</v>
      </c>
      <c r="G50" s="6" t="s">
        <v>1723</v>
      </c>
      <c r="H50" s="6" t="s">
        <v>1723</v>
      </c>
      <c r="I50" s="6" t="s">
        <v>1724</v>
      </c>
      <c r="J50" s="6" t="s">
        <v>1725</v>
      </c>
      <c r="K50" s="6" t="s">
        <v>0</v>
      </c>
    </row>
    <row r="51" ht="50.4" customHeight="1" spans="1:11">
      <c r="A51" s="4" t="s">
        <v>407</v>
      </c>
      <c r="B51" s="4" t="s">
        <v>4935</v>
      </c>
      <c r="C51" s="5" t="s">
        <v>1736</v>
      </c>
      <c r="D51" s="5" t="s">
        <v>1737</v>
      </c>
      <c r="E51" s="4" t="s">
        <v>793</v>
      </c>
      <c r="F51" s="6" t="s">
        <v>66</v>
      </c>
      <c r="G51" s="6" t="s">
        <v>1723</v>
      </c>
      <c r="H51" s="6" t="s">
        <v>1738</v>
      </c>
      <c r="I51" s="6" t="s">
        <v>1739</v>
      </c>
      <c r="J51" s="6" t="s">
        <v>1740</v>
      </c>
      <c r="K51" s="6" t="s">
        <v>0</v>
      </c>
    </row>
    <row r="52" ht="26.4" customHeight="1" spans="1:11">
      <c r="A52" s="4" t="s">
        <v>410</v>
      </c>
      <c r="B52" s="4" t="s">
        <v>4936</v>
      </c>
      <c r="C52" s="5" t="s">
        <v>1742</v>
      </c>
      <c r="D52" s="5" t="s">
        <v>1743</v>
      </c>
      <c r="E52" s="4" t="s">
        <v>793</v>
      </c>
      <c r="F52" s="6" t="s">
        <v>66</v>
      </c>
      <c r="G52" s="6" t="s">
        <v>1723</v>
      </c>
      <c r="H52" s="6" t="s">
        <v>1738</v>
      </c>
      <c r="I52" s="6" t="s">
        <v>1739</v>
      </c>
      <c r="J52" s="6" t="s">
        <v>1740</v>
      </c>
      <c r="K52" s="6" t="s">
        <v>0</v>
      </c>
    </row>
    <row r="53" ht="26.4" customHeight="1" spans="1:11">
      <c r="A53" s="4" t="s">
        <v>413</v>
      </c>
      <c r="B53" s="4" t="s">
        <v>4937</v>
      </c>
      <c r="C53" s="5" t="s">
        <v>1745</v>
      </c>
      <c r="D53" s="5" t="s">
        <v>1746</v>
      </c>
      <c r="E53" s="4" t="s">
        <v>793</v>
      </c>
      <c r="F53" s="6" t="s">
        <v>66</v>
      </c>
      <c r="G53" s="6" t="s">
        <v>1723</v>
      </c>
      <c r="H53" s="6" t="s">
        <v>1738</v>
      </c>
      <c r="I53" s="6" t="s">
        <v>1739</v>
      </c>
      <c r="J53" s="6" t="s">
        <v>1740</v>
      </c>
      <c r="K53" s="6" t="s">
        <v>0</v>
      </c>
    </row>
    <row r="54" ht="38.4" customHeight="1" spans="1:11">
      <c r="A54" s="4" t="s">
        <v>416</v>
      </c>
      <c r="B54" s="4" t="s">
        <v>4938</v>
      </c>
      <c r="C54" s="5" t="s">
        <v>1748</v>
      </c>
      <c r="D54" s="5" t="s">
        <v>1749</v>
      </c>
      <c r="E54" s="4" t="s">
        <v>793</v>
      </c>
      <c r="F54" s="6" t="s">
        <v>59</v>
      </c>
      <c r="G54" s="6" t="s">
        <v>1750</v>
      </c>
      <c r="H54" s="6" t="s">
        <v>1750</v>
      </c>
      <c r="I54" s="6" t="s">
        <v>1751</v>
      </c>
      <c r="J54" s="6" t="s">
        <v>1752</v>
      </c>
      <c r="K54" s="6" t="s">
        <v>0</v>
      </c>
    </row>
    <row r="55" ht="38.4" customHeight="1" spans="1:11">
      <c r="A55" s="4" t="s">
        <v>419</v>
      </c>
      <c r="B55" s="4" t="s">
        <v>4939</v>
      </c>
      <c r="C55" s="5" t="s">
        <v>1761</v>
      </c>
      <c r="D55" s="5" t="s">
        <v>1762</v>
      </c>
      <c r="E55" s="4" t="s">
        <v>793</v>
      </c>
      <c r="F55" s="6" t="s">
        <v>66</v>
      </c>
      <c r="G55" s="6" t="s">
        <v>1723</v>
      </c>
      <c r="H55" s="6" t="s">
        <v>1738</v>
      </c>
      <c r="I55" s="6" t="s">
        <v>1739</v>
      </c>
      <c r="J55" s="6" t="s">
        <v>1740</v>
      </c>
      <c r="K55" s="6" t="s">
        <v>0</v>
      </c>
    </row>
    <row r="56" ht="17.4" customHeight="1" spans="1:11">
      <c r="A56" s="4" t="s">
        <v>0</v>
      </c>
      <c r="B56" s="4" t="s">
        <v>0</v>
      </c>
      <c r="C56" s="4" t="s">
        <v>379</v>
      </c>
      <c r="D56" s="4"/>
      <c r="E56" s="4" t="s">
        <v>0</v>
      </c>
      <c r="F56" s="6" t="s">
        <v>0</v>
      </c>
      <c r="G56" s="6" t="s">
        <v>0</v>
      </c>
      <c r="H56" s="6" t="s">
        <v>3480</v>
      </c>
      <c r="I56" s="6" t="s">
        <v>3578</v>
      </c>
      <c r="J56" s="6" t="s">
        <v>3579</v>
      </c>
      <c r="K56" s="6" t="s">
        <v>0</v>
      </c>
    </row>
    <row r="57" ht="17.4" customHeight="1" spans="1:11">
      <c r="A57" s="4" t="s">
        <v>0</v>
      </c>
      <c r="B57" s="4" t="s">
        <v>0</v>
      </c>
      <c r="C57" s="4" t="s">
        <v>382</v>
      </c>
      <c r="D57" s="4"/>
      <c r="E57" s="4" t="s">
        <v>0</v>
      </c>
      <c r="F57" s="6" t="s">
        <v>0</v>
      </c>
      <c r="G57" s="6" t="s">
        <v>0</v>
      </c>
      <c r="H57" s="6" t="s">
        <v>0</v>
      </c>
      <c r="I57" s="6" t="s">
        <v>0</v>
      </c>
      <c r="J57" s="6" t="s">
        <v>0</v>
      </c>
      <c r="K57" s="6" t="s">
        <v>0</v>
      </c>
    </row>
    <row r="58" ht="17.4" customHeight="1" spans="1:11">
      <c r="A58" s="4" t="s">
        <v>0</v>
      </c>
      <c r="B58" s="4" t="s">
        <v>0</v>
      </c>
      <c r="C58" s="4" t="s">
        <v>383</v>
      </c>
      <c r="D58" s="4"/>
      <c r="E58" s="4" t="s">
        <v>0</v>
      </c>
      <c r="F58" s="6" t="s">
        <v>0</v>
      </c>
      <c r="G58" s="6" t="s">
        <v>0</v>
      </c>
      <c r="H58" s="6" t="s">
        <v>0</v>
      </c>
      <c r="I58" s="6" t="s">
        <v>0</v>
      </c>
      <c r="J58" s="6" t="s">
        <v>0</v>
      </c>
      <c r="K58" s="6" t="s">
        <v>0</v>
      </c>
    </row>
    <row r="59" ht="17.4" customHeight="1" spans="1:11">
      <c r="A59" s="4" t="s">
        <v>422</v>
      </c>
      <c r="B59" s="4" t="s">
        <v>4940</v>
      </c>
      <c r="C59" s="5" t="s">
        <v>386</v>
      </c>
      <c r="D59" s="5" t="s">
        <v>0</v>
      </c>
      <c r="E59" s="4" t="s">
        <v>387</v>
      </c>
      <c r="F59" s="6" t="s">
        <v>0</v>
      </c>
      <c r="G59" s="6" t="s">
        <v>0</v>
      </c>
      <c r="H59" s="6" t="s">
        <v>0</v>
      </c>
      <c r="I59" s="6" t="s">
        <v>0</v>
      </c>
      <c r="J59" s="6" t="s">
        <v>0</v>
      </c>
      <c r="K59" s="6" t="s">
        <v>0</v>
      </c>
    </row>
    <row r="60" ht="17.4" customHeight="1" spans="1:11">
      <c r="A60" s="4" t="s">
        <v>0</v>
      </c>
      <c r="B60" s="4" t="s">
        <v>0</v>
      </c>
      <c r="C60" s="4" t="s">
        <v>379</v>
      </c>
      <c r="D60" s="4"/>
      <c r="E60" s="4" t="s">
        <v>0</v>
      </c>
      <c r="F60" s="6" t="s">
        <v>0</v>
      </c>
      <c r="G60" s="6" t="s">
        <v>0</v>
      </c>
      <c r="H60" s="6" t="s">
        <v>0</v>
      </c>
      <c r="I60" s="6" t="s">
        <v>0</v>
      </c>
      <c r="J60" s="6" t="s">
        <v>0</v>
      </c>
      <c r="K60" s="6" t="s">
        <v>0</v>
      </c>
    </row>
    <row r="61" ht="17.4" customHeight="1" spans="1:11">
      <c r="A61" s="4" t="s">
        <v>0</v>
      </c>
      <c r="B61" s="4" t="s">
        <v>0</v>
      </c>
      <c r="C61" s="4" t="s">
        <v>388</v>
      </c>
      <c r="D61" s="4"/>
      <c r="E61" s="4" t="s">
        <v>0</v>
      </c>
      <c r="F61" s="6" t="s">
        <v>0</v>
      </c>
      <c r="G61" s="6" t="s">
        <v>0</v>
      </c>
      <c r="H61" s="6" t="s">
        <v>0</v>
      </c>
      <c r="I61" s="6" t="s">
        <v>0</v>
      </c>
      <c r="J61" s="6" t="s">
        <v>0</v>
      </c>
      <c r="K61" s="6" t="s">
        <v>0</v>
      </c>
    </row>
    <row r="62" ht="17.4" customHeight="1" spans="1:11">
      <c r="A62" s="4" t="s">
        <v>425</v>
      </c>
      <c r="B62" s="4" t="s">
        <v>4941</v>
      </c>
      <c r="C62" s="5" t="s">
        <v>391</v>
      </c>
      <c r="D62" s="5" t="s">
        <v>0</v>
      </c>
      <c r="E62" s="4" t="s">
        <v>387</v>
      </c>
      <c r="F62" s="6" t="s">
        <v>0</v>
      </c>
      <c r="G62" s="6" t="s">
        <v>0</v>
      </c>
      <c r="H62" s="6" t="s">
        <v>0</v>
      </c>
      <c r="I62" s="6" t="s">
        <v>0</v>
      </c>
      <c r="J62" s="6" t="s">
        <v>0</v>
      </c>
      <c r="K62" s="6" t="s">
        <v>0</v>
      </c>
    </row>
    <row r="63" ht="26.4" customHeight="1" spans="1:11">
      <c r="A63" s="4" t="s">
        <v>428</v>
      </c>
      <c r="B63" s="4" t="s">
        <v>4942</v>
      </c>
      <c r="C63" s="5" t="s">
        <v>394</v>
      </c>
      <c r="D63" s="5" t="s">
        <v>0</v>
      </c>
      <c r="E63" s="4" t="s">
        <v>387</v>
      </c>
      <c r="F63" s="6" t="s">
        <v>0</v>
      </c>
      <c r="G63" s="6" t="s">
        <v>0</v>
      </c>
      <c r="H63" s="6" t="s">
        <v>0</v>
      </c>
      <c r="I63" s="6" t="s">
        <v>0</v>
      </c>
      <c r="J63" s="6" t="s">
        <v>0</v>
      </c>
      <c r="K63" s="6" t="s">
        <v>0</v>
      </c>
    </row>
    <row r="64" ht="17.4" customHeight="1" spans="1:11">
      <c r="A64" s="4" t="s">
        <v>431</v>
      </c>
      <c r="B64" s="4" t="s">
        <v>4943</v>
      </c>
      <c r="C64" s="5" t="s">
        <v>397</v>
      </c>
      <c r="D64" s="5" t="s">
        <v>0</v>
      </c>
      <c r="E64" s="4" t="s">
        <v>387</v>
      </c>
      <c r="F64" s="6" t="s">
        <v>0</v>
      </c>
      <c r="G64" s="6" t="s">
        <v>0</v>
      </c>
      <c r="H64" s="6" t="s">
        <v>0</v>
      </c>
      <c r="I64" s="6" t="s">
        <v>0</v>
      </c>
      <c r="J64" s="6" t="s">
        <v>0</v>
      </c>
      <c r="K64" s="6" t="s">
        <v>0</v>
      </c>
    </row>
    <row r="65" ht="17.4" customHeight="1" spans="1:11">
      <c r="A65" s="4" t="s">
        <v>434</v>
      </c>
      <c r="B65" s="4" t="s">
        <v>4944</v>
      </c>
      <c r="C65" s="5" t="s">
        <v>400</v>
      </c>
      <c r="D65" s="5" t="s">
        <v>0</v>
      </c>
      <c r="E65" s="4" t="s">
        <v>387</v>
      </c>
      <c r="F65" s="6" t="s">
        <v>0</v>
      </c>
      <c r="G65" s="6" t="s">
        <v>0</v>
      </c>
      <c r="H65" s="6" t="s">
        <v>0</v>
      </c>
      <c r="I65" s="6" t="s">
        <v>0</v>
      </c>
      <c r="J65" s="6" t="s">
        <v>0</v>
      </c>
      <c r="K65" s="6" t="s">
        <v>0</v>
      </c>
    </row>
    <row r="66" ht="17.4" customHeight="1" spans="1:11">
      <c r="A66" s="4" t="s">
        <v>437</v>
      </c>
      <c r="B66" s="4" t="s">
        <v>4945</v>
      </c>
      <c r="C66" s="5" t="s">
        <v>403</v>
      </c>
      <c r="D66" s="5" t="s">
        <v>0</v>
      </c>
      <c r="E66" s="4" t="s">
        <v>387</v>
      </c>
      <c r="F66" s="6" t="s">
        <v>0</v>
      </c>
      <c r="G66" s="6" t="s">
        <v>0</v>
      </c>
      <c r="H66" s="6" t="s">
        <v>0</v>
      </c>
      <c r="I66" s="6" t="s">
        <v>0</v>
      </c>
      <c r="J66" s="6" t="s">
        <v>0</v>
      </c>
      <c r="K66" s="6" t="s">
        <v>0</v>
      </c>
    </row>
    <row r="67" ht="17.4" customHeight="1" spans="1:11">
      <c r="A67" s="4" t="s">
        <v>440</v>
      </c>
      <c r="B67" s="4" t="s">
        <v>4946</v>
      </c>
      <c r="C67" s="5" t="s">
        <v>406</v>
      </c>
      <c r="D67" s="5" t="s">
        <v>0</v>
      </c>
      <c r="E67" s="4" t="s">
        <v>387</v>
      </c>
      <c r="F67" s="6" t="s">
        <v>0</v>
      </c>
      <c r="G67" s="6" t="s">
        <v>0</v>
      </c>
      <c r="H67" s="6" t="s">
        <v>0</v>
      </c>
      <c r="I67" s="6" t="s">
        <v>0</v>
      </c>
      <c r="J67" s="6" t="s">
        <v>0</v>
      </c>
      <c r="K67" s="6" t="s">
        <v>0</v>
      </c>
    </row>
    <row r="68" ht="26.4" customHeight="1" spans="1:11">
      <c r="A68" s="4" t="s">
        <v>898</v>
      </c>
      <c r="B68" s="4" t="s">
        <v>4947</v>
      </c>
      <c r="C68" s="5" t="s">
        <v>409</v>
      </c>
      <c r="D68" s="5" t="s">
        <v>0</v>
      </c>
      <c r="E68" s="4" t="s">
        <v>387</v>
      </c>
      <c r="F68" s="6" t="s">
        <v>0</v>
      </c>
      <c r="G68" s="6" t="s">
        <v>0</v>
      </c>
      <c r="H68" s="6" t="s">
        <v>0</v>
      </c>
      <c r="I68" s="6" t="s">
        <v>0</v>
      </c>
      <c r="J68" s="6" t="s">
        <v>0</v>
      </c>
      <c r="K68" s="6" t="s">
        <v>0</v>
      </c>
    </row>
    <row r="69" ht="26.4" customHeight="1" spans="1:11">
      <c r="A69" s="4" t="s">
        <v>903</v>
      </c>
      <c r="B69" s="4" t="s">
        <v>4948</v>
      </c>
      <c r="C69" s="5" t="s">
        <v>412</v>
      </c>
      <c r="D69" s="5" t="s">
        <v>0</v>
      </c>
      <c r="E69" s="4" t="s">
        <v>387</v>
      </c>
      <c r="F69" s="6" t="s">
        <v>0</v>
      </c>
      <c r="G69" s="6" t="s">
        <v>0</v>
      </c>
      <c r="H69" s="6" t="s">
        <v>0</v>
      </c>
      <c r="I69" s="6" t="s">
        <v>0</v>
      </c>
      <c r="J69" s="6" t="s">
        <v>0</v>
      </c>
      <c r="K69" s="6" t="s">
        <v>0</v>
      </c>
    </row>
    <row r="70" ht="17.4" customHeight="1" spans="1:11">
      <c r="A70" s="4" t="s">
        <v>910</v>
      </c>
      <c r="B70" s="4" t="s">
        <v>4949</v>
      </c>
      <c r="C70" s="5" t="s">
        <v>415</v>
      </c>
      <c r="D70" s="5" t="s">
        <v>0</v>
      </c>
      <c r="E70" s="4" t="s">
        <v>387</v>
      </c>
      <c r="F70" s="6" t="s">
        <v>0</v>
      </c>
      <c r="G70" s="6" t="s">
        <v>0</v>
      </c>
      <c r="H70" s="6" t="s">
        <v>0</v>
      </c>
      <c r="I70" s="6" t="s">
        <v>0</v>
      </c>
      <c r="J70" s="6" t="s">
        <v>0</v>
      </c>
      <c r="K70" s="6" t="s">
        <v>0</v>
      </c>
    </row>
    <row r="71" ht="26.4" customHeight="1" spans="1:11">
      <c r="A71" s="4" t="s">
        <v>815</v>
      </c>
      <c r="B71" s="4" t="s">
        <v>4950</v>
      </c>
      <c r="C71" s="5" t="s">
        <v>418</v>
      </c>
      <c r="D71" s="5" t="s">
        <v>0</v>
      </c>
      <c r="E71" s="4" t="s">
        <v>387</v>
      </c>
      <c r="F71" s="6" t="s">
        <v>0</v>
      </c>
      <c r="G71" s="6" t="s">
        <v>0</v>
      </c>
      <c r="H71" s="6" t="s">
        <v>0</v>
      </c>
      <c r="I71" s="6" t="s">
        <v>0</v>
      </c>
      <c r="J71" s="6" t="s">
        <v>0</v>
      </c>
      <c r="K71" s="6" t="s">
        <v>0</v>
      </c>
    </row>
    <row r="72" ht="26.4" customHeight="1" spans="1:11">
      <c r="A72" s="4" t="s">
        <v>921</v>
      </c>
      <c r="B72" s="4" t="s">
        <v>4951</v>
      </c>
      <c r="C72" s="5" t="s">
        <v>421</v>
      </c>
      <c r="D72" s="5" t="s">
        <v>0</v>
      </c>
      <c r="E72" s="4" t="s">
        <v>387</v>
      </c>
      <c r="F72" s="6" t="s">
        <v>0</v>
      </c>
      <c r="G72" s="6" t="s">
        <v>0</v>
      </c>
      <c r="H72" s="6" t="s">
        <v>0</v>
      </c>
      <c r="I72" s="6" t="s">
        <v>0</v>
      </c>
      <c r="J72" s="6" t="s">
        <v>0</v>
      </c>
      <c r="K72" s="6" t="s">
        <v>0</v>
      </c>
    </row>
    <row r="73" ht="26.4" customHeight="1" spans="1:11">
      <c r="A73" s="4" t="s">
        <v>928</v>
      </c>
      <c r="B73" s="4" t="s">
        <v>4952</v>
      </c>
      <c r="C73" s="5" t="s">
        <v>424</v>
      </c>
      <c r="D73" s="5" t="s">
        <v>0</v>
      </c>
      <c r="E73" s="4" t="s">
        <v>387</v>
      </c>
      <c r="F73" s="6" t="s">
        <v>0</v>
      </c>
      <c r="G73" s="6" t="s">
        <v>0</v>
      </c>
      <c r="H73" s="6" t="s">
        <v>0</v>
      </c>
      <c r="I73" s="6" t="s">
        <v>0</v>
      </c>
      <c r="J73" s="6" t="s">
        <v>0</v>
      </c>
      <c r="K73" s="6" t="s">
        <v>0</v>
      </c>
    </row>
    <row r="74" ht="38.4" customHeight="1" spans="1:11">
      <c r="A74" s="4" t="s">
        <v>934</v>
      </c>
      <c r="B74" s="4" t="s">
        <v>4953</v>
      </c>
      <c r="C74" s="5" t="s">
        <v>427</v>
      </c>
      <c r="D74" s="5" t="s">
        <v>0</v>
      </c>
      <c r="E74" s="4" t="s">
        <v>387</v>
      </c>
      <c r="F74" s="6" t="s">
        <v>0</v>
      </c>
      <c r="G74" s="6" t="s">
        <v>0</v>
      </c>
      <c r="H74" s="6" t="s">
        <v>0</v>
      </c>
      <c r="I74" s="6" t="s">
        <v>0</v>
      </c>
      <c r="J74" s="6" t="s">
        <v>0</v>
      </c>
      <c r="K74" s="6" t="s">
        <v>0</v>
      </c>
    </row>
    <row r="75" ht="26.4" customHeight="1" spans="1:11">
      <c r="A75" s="4" t="s">
        <v>938</v>
      </c>
      <c r="B75" s="4" t="s">
        <v>4954</v>
      </c>
      <c r="C75" s="5" t="s">
        <v>430</v>
      </c>
      <c r="D75" s="5" t="s">
        <v>0</v>
      </c>
      <c r="E75" s="4" t="s">
        <v>387</v>
      </c>
      <c r="F75" s="6" t="s">
        <v>0</v>
      </c>
      <c r="G75" s="6" t="s">
        <v>0</v>
      </c>
      <c r="H75" s="6" t="s">
        <v>0</v>
      </c>
      <c r="I75" s="6" t="s">
        <v>0</v>
      </c>
      <c r="J75" s="6" t="s">
        <v>0</v>
      </c>
      <c r="K75" s="6" t="s">
        <v>0</v>
      </c>
    </row>
    <row r="76" ht="26.4" customHeight="1" spans="1:11">
      <c r="A76" s="4" t="s">
        <v>944</v>
      </c>
      <c r="B76" s="4" t="s">
        <v>4955</v>
      </c>
      <c r="C76" s="5" t="s">
        <v>433</v>
      </c>
      <c r="D76" s="5" t="s">
        <v>0</v>
      </c>
      <c r="E76" s="4" t="s">
        <v>387</v>
      </c>
      <c r="F76" s="6" t="s">
        <v>0</v>
      </c>
      <c r="G76" s="6" t="s">
        <v>0</v>
      </c>
      <c r="H76" s="6" t="s">
        <v>0</v>
      </c>
      <c r="I76" s="6" t="s">
        <v>0</v>
      </c>
      <c r="J76" s="6" t="s">
        <v>0</v>
      </c>
      <c r="K76" s="6" t="s">
        <v>0</v>
      </c>
    </row>
    <row r="77" ht="50.4" customHeight="1" spans="1:11">
      <c r="A77" s="4" t="s">
        <v>950</v>
      </c>
      <c r="B77" s="4" t="s">
        <v>4956</v>
      </c>
      <c r="C77" s="5" t="s">
        <v>436</v>
      </c>
      <c r="D77" s="5" t="s">
        <v>0</v>
      </c>
      <c r="E77" s="4" t="s">
        <v>387</v>
      </c>
      <c r="F77" s="6" t="s">
        <v>0</v>
      </c>
      <c r="G77" s="6" t="s">
        <v>0</v>
      </c>
      <c r="H77" s="6" t="s">
        <v>0</v>
      </c>
      <c r="I77" s="6" t="s">
        <v>0</v>
      </c>
      <c r="J77" s="6" t="s">
        <v>0</v>
      </c>
      <c r="K77" s="6" t="s">
        <v>0</v>
      </c>
    </row>
    <row r="78" ht="17.4" customHeight="1" spans="1:11">
      <c r="A78" s="4" t="s">
        <v>957</v>
      </c>
      <c r="B78" s="4" t="s">
        <v>4957</v>
      </c>
      <c r="C78" s="5" t="s">
        <v>439</v>
      </c>
      <c r="D78" s="5" t="s">
        <v>0</v>
      </c>
      <c r="E78" s="4" t="s">
        <v>387</v>
      </c>
      <c r="F78" s="6" t="s">
        <v>0</v>
      </c>
      <c r="G78" s="6" t="s">
        <v>0</v>
      </c>
      <c r="H78" s="6" t="s">
        <v>0</v>
      </c>
      <c r="I78" s="6" t="s">
        <v>0</v>
      </c>
      <c r="J78" s="6" t="s">
        <v>0</v>
      </c>
      <c r="K78" s="6" t="s">
        <v>0</v>
      </c>
    </row>
    <row r="79" ht="17.4" customHeight="1" spans="1:11">
      <c r="A79" s="4" t="s">
        <v>964</v>
      </c>
      <c r="B79" s="4" t="s">
        <v>4958</v>
      </c>
      <c r="C79" s="5" t="s">
        <v>442</v>
      </c>
      <c r="D79" s="5" t="s">
        <v>0</v>
      </c>
      <c r="E79" s="4" t="s">
        <v>387</v>
      </c>
      <c r="F79" s="6" t="s">
        <v>0</v>
      </c>
      <c r="G79" s="6" t="s">
        <v>0</v>
      </c>
      <c r="H79" s="6" t="s">
        <v>0</v>
      </c>
      <c r="I79" s="6" t="s">
        <v>0</v>
      </c>
      <c r="J79" s="6" t="s">
        <v>0</v>
      </c>
      <c r="K79" s="6" t="s">
        <v>0</v>
      </c>
    </row>
    <row r="80" ht="17.4" customHeight="1" spans="1:11">
      <c r="A80" s="4" t="s">
        <v>0</v>
      </c>
      <c r="B80" s="4" t="s">
        <v>0</v>
      </c>
      <c r="C80" s="4" t="s">
        <v>379</v>
      </c>
      <c r="D80" s="4"/>
      <c r="E80" s="4" t="s">
        <v>0</v>
      </c>
      <c r="F80" s="6" t="s">
        <v>0</v>
      </c>
      <c r="G80" s="6" t="s">
        <v>0</v>
      </c>
      <c r="H80" s="6" t="s">
        <v>0</v>
      </c>
      <c r="I80" s="6" t="s">
        <v>0</v>
      </c>
      <c r="J80" s="6" t="s">
        <v>0</v>
      </c>
      <c r="K80" s="6" t="s">
        <v>0</v>
      </c>
    </row>
    <row r="81" ht="17.4" customHeight="1" spans="1:11">
      <c r="A81" s="4" t="s">
        <v>0</v>
      </c>
      <c r="B81" s="4" t="s">
        <v>0</v>
      </c>
      <c r="C81" s="4" t="s">
        <v>379</v>
      </c>
      <c r="D81" s="4"/>
      <c r="E81" s="4" t="s">
        <v>0</v>
      </c>
      <c r="F81" s="6" t="s">
        <v>0</v>
      </c>
      <c r="G81" s="6" t="s">
        <v>0</v>
      </c>
      <c r="H81" s="6" t="s">
        <v>0</v>
      </c>
      <c r="I81" s="6" t="s">
        <v>0</v>
      </c>
      <c r="J81" s="6" t="s">
        <v>0</v>
      </c>
      <c r="K81" s="6" t="s">
        <v>0</v>
      </c>
    </row>
    <row r="82" ht="13.8" customHeight="1" spans="1:11">
      <c r="A82" s="4" t="s">
        <v>443</v>
      </c>
      <c r="B82" s="4"/>
      <c r="C82" s="4"/>
      <c r="D82" s="4"/>
      <c r="E82" s="4"/>
      <c r="F82" s="4"/>
      <c r="G82" s="4"/>
      <c r="H82" s="6" t="s">
        <v>3475</v>
      </c>
      <c r="I82" s="6" t="s">
        <v>3599</v>
      </c>
      <c r="J82" s="6" t="s">
        <v>3600</v>
      </c>
      <c r="K82" s="6" t="s">
        <v>0</v>
      </c>
    </row>
  </sheetData>
  <mergeCells count="29">
    <mergeCell ref="A1:K1"/>
    <mergeCell ref="A2:E2"/>
    <mergeCell ref="F2:H2"/>
    <mergeCell ref="I2:K2"/>
    <mergeCell ref="G3:K3"/>
    <mergeCell ref="I4:K4"/>
    <mergeCell ref="C6:D6"/>
    <mergeCell ref="C18:D18"/>
    <mergeCell ref="C19:D19"/>
    <mergeCell ref="C34:D34"/>
    <mergeCell ref="C35:D35"/>
    <mergeCell ref="C42:D42"/>
    <mergeCell ref="C43:D43"/>
    <mergeCell ref="C56:D56"/>
    <mergeCell ref="C57:D57"/>
    <mergeCell ref="C58:D58"/>
    <mergeCell ref="C60:D60"/>
    <mergeCell ref="C61:D61"/>
    <mergeCell ref="C80:D80"/>
    <mergeCell ref="C81:D81"/>
    <mergeCell ref="A82:G82"/>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82" max="16383" man="1"/>
  </rowBreaks>
  <colBreaks count="1" manualBreakCount="1">
    <brk id="11" max="1048575" man="1"/>
  </colBreaks>
</worksheet>
</file>

<file path=xl/worksheets/sheet8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9" defaultRowHeight="14.25" customHeight="1"/>
  <cols>
    <col min="1" max="1" width="9" customWidth="1"/>
    <col min="2" max="2" width="14.7" customWidth="1"/>
    <col min="3" max="3" width="26.3" customWidth="1"/>
    <col min="4" max="4" width="19.8" customWidth="1"/>
    <col min="5" max="5" width="7" customWidth="1"/>
    <col min="6" max="6" width="12.5" customWidth="1"/>
    <col min="7" max="7" width="7.3" customWidth="1"/>
    <col min="8" max="8" width="12.2" customWidth="1"/>
    <col min="9" max="9" width="12" customWidth="1"/>
  </cols>
  <sheetData>
    <row r="1" ht="43.8" customHeight="1" spans="1:9">
      <c r="A1" s="7" t="s">
        <v>444</v>
      </c>
      <c r="B1" s="7"/>
      <c r="C1" s="7"/>
      <c r="D1" s="7"/>
      <c r="E1" s="7"/>
      <c r="F1" s="7"/>
      <c r="G1" s="7"/>
      <c r="H1" s="7"/>
      <c r="I1" s="7"/>
    </row>
    <row r="2" ht="17.4" customHeight="1" spans="1:9">
      <c r="A2" s="8" t="s">
        <v>4893</v>
      </c>
      <c r="B2" s="8"/>
      <c r="C2" s="8"/>
      <c r="D2" s="8"/>
      <c r="E2" s="8" t="s">
        <v>118</v>
      </c>
      <c r="F2" s="8"/>
      <c r="G2" s="8"/>
      <c r="H2" s="9" t="s">
        <v>0</v>
      </c>
      <c r="I2" s="9"/>
    </row>
    <row r="3" ht="19.2" customHeight="1" spans="1:9">
      <c r="A3" s="4" t="s">
        <v>24</v>
      </c>
      <c r="B3" s="4" t="s">
        <v>445</v>
      </c>
      <c r="C3" s="4" t="s">
        <v>154</v>
      </c>
      <c r="D3" s="4" t="s">
        <v>446</v>
      </c>
      <c r="E3" s="4" t="s">
        <v>447</v>
      </c>
      <c r="F3" s="4" t="s">
        <v>448</v>
      </c>
      <c r="G3" s="4" t="s">
        <v>449</v>
      </c>
      <c r="H3" s="4" t="s">
        <v>450</v>
      </c>
      <c r="I3" s="4" t="s">
        <v>29</v>
      </c>
    </row>
    <row r="4" ht="19.2" customHeight="1" spans="1:9">
      <c r="A4" s="4"/>
      <c r="B4" s="4"/>
      <c r="C4" s="4"/>
      <c r="D4" s="4" t="s">
        <v>451</v>
      </c>
      <c r="E4" s="4"/>
      <c r="F4" s="4"/>
      <c r="G4" s="4"/>
      <c r="H4" s="4"/>
      <c r="I4" s="4"/>
    </row>
    <row r="5" ht="17.4" customHeight="1" spans="1:9">
      <c r="A5" s="4" t="s">
        <v>59</v>
      </c>
      <c r="B5" s="4" t="s">
        <v>4959</v>
      </c>
      <c r="C5" s="5" t="s">
        <v>40</v>
      </c>
      <c r="D5" s="4" t="s">
        <v>0</v>
      </c>
      <c r="E5" s="4" t="s">
        <v>0</v>
      </c>
      <c r="F5" s="6" t="s">
        <v>0</v>
      </c>
      <c r="G5" s="4" t="s">
        <v>0</v>
      </c>
      <c r="H5" s="6" t="s">
        <v>0</v>
      </c>
      <c r="I5" s="6" t="s">
        <v>0</v>
      </c>
    </row>
    <row r="6" ht="38.4" customHeight="1" spans="1:9">
      <c r="A6" s="4" t="s">
        <v>124</v>
      </c>
      <c r="B6" s="4" t="s">
        <v>453</v>
      </c>
      <c r="C6" s="5" t="s">
        <v>454</v>
      </c>
      <c r="D6" s="4" t="s">
        <v>455</v>
      </c>
      <c r="E6" s="4" t="s">
        <v>0</v>
      </c>
      <c r="F6" s="6" t="s">
        <v>0</v>
      </c>
      <c r="G6" s="4" t="s">
        <v>0</v>
      </c>
      <c r="H6" s="6" t="s">
        <v>0</v>
      </c>
      <c r="I6" s="6" t="s">
        <v>0</v>
      </c>
    </row>
    <row r="7" ht="38.4" customHeight="1" spans="1:9">
      <c r="A7" s="4" t="s">
        <v>125</v>
      </c>
      <c r="B7" s="4" t="s">
        <v>457</v>
      </c>
      <c r="C7" s="5" t="s">
        <v>458</v>
      </c>
      <c r="D7" s="4" t="s">
        <v>455</v>
      </c>
      <c r="E7" s="4" t="s">
        <v>0</v>
      </c>
      <c r="F7" s="6" t="s">
        <v>0</v>
      </c>
      <c r="G7" s="4" t="s">
        <v>0</v>
      </c>
      <c r="H7" s="6" t="s">
        <v>0</v>
      </c>
      <c r="I7" s="6" t="s">
        <v>0</v>
      </c>
    </row>
    <row r="8" ht="38.4" customHeight="1" spans="1:9">
      <c r="A8" s="4" t="s">
        <v>460</v>
      </c>
      <c r="B8" s="4" t="s">
        <v>461</v>
      </c>
      <c r="C8" s="5" t="s">
        <v>462</v>
      </c>
      <c r="D8" s="4" t="s">
        <v>455</v>
      </c>
      <c r="E8" s="4" t="s">
        <v>0</v>
      </c>
      <c r="F8" s="6" t="s">
        <v>0</v>
      </c>
      <c r="G8" s="4" t="s">
        <v>0</v>
      </c>
      <c r="H8" s="6" t="s">
        <v>0</v>
      </c>
      <c r="I8" s="6" t="s">
        <v>0</v>
      </c>
    </row>
    <row r="9" ht="38.4" customHeight="1" spans="1:9">
      <c r="A9" s="4" t="s">
        <v>464</v>
      </c>
      <c r="B9" s="4" t="s">
        <v>465</v>
      </c>
      <c r="C9" s="5" t="s">
        <v>466</v>
      </c>
      <c r="D9" s="4" t="s">
        <v>455</v>
      </c>
      <c r="E9" s="4" t="s">
        <v>0</v>
      </c>
      <c r="F9" s="6" t="s">
        <v>0</v>
      </c>
      <c r="G9" s="4" t="s">
        <v>0</v>
      </c>
      <c r="H9" s="6" t="s">
        <v>0</v>
      </c>
      <c r="I9" s="6" t="s">
        <v>0</v>
      </c>
    </row>
    <row r="10" ht="17.4" customHeight="1" spans="1:9">
      <c r="A10" s="4" t="s">
        <v>66</v>
      </c>
      <c r="B10" s="4" t="s">
        <v>4960</v>
      </c>
      <c r="C10" s="5" t="s">
        <v>469</v>
      </c>
      <c r="D10" s="4" t="s">
        <v>0</v>
      </c>
      <c r="E10" s="4" t="s">
        <v>0</v>
      </c>
      <c r="F10" s="6" t="s">
        <v>0</v>
      </c>
      <c r="G10" s="4" t="s">
        <v>0</v>
      </c>
      <c r="H10" s="6" t="s">
        <v>0</v>
      </c>
      <c r="I10" s="6" t="s">
        <v>0</v>
      </c>
    </row>
    <row r="11" ht="17.4" customHeight="1" spans="1:9">
      <c r="A11" s="4" t="s">
        <v>70</v>
      </c>
      <c r="B11" s="4" t="s">
        <v>4961</v>
      </c>
      <c r="C11" s="5" t="s">
        <v>471</v>
      </c>
      <c r="D11" s="4" t="s">
        <v>0</v>
      </c>
      <c r="E11" s="4" t="s">
        <v>0</v>
      </c>
      <c r="F11" s="6" t="s">
        <v>0</v>
      </c>
      <c r="G11" s="4" t="s">
        <v>0</v>
      </c>
      <c r="H11" s="6" t="s">
        <v>0</v>
      </c>
      <c r="I11" s="6" t="s">
        <v>0</v>
      </c>
    </row>
    <row r="12" ht="17.4" customHeight="1" spans="1:9">
      <c r="A12" s="4" t="s">
        <v>91</v>
      </c>
      <c r="B12" s="4" t="s">
        <v>4962</v>
      </c>
      <c r="C12" s="5" t="s">
        <v>473</v>
      </c>
      <c r="D12" s="4" t="s">
        <v>0</v>
      </c>
      <c r="E12" s="4" t="s">
        <v>0</v>
      </c>
      <c r="F12" s="6" t="s">
        <v>0</v>
      </c>
      <c r="G12" s="4" t="s">
        <v>0</v>
      </c>
      <c r="H12" s="6" t="s">
        <v>0</v>
      </c>
      <c r="I12" s="6" t="s">
        <v>0</v>
      </c>
    </row>
    <row r="13" ht="17.4" customHeight="1" spans="1:9">
      <c r="A13" s="4" t="s">
        <v>95</v>
      </c>
      <c r="B13" s="4" t="s">
        <v>4963</v>
      </c>
      <c r="C13" s="5" t="s">
        <v>475</v>
      </c>
      <c r="D13" s="4" t="s">
        <v>0</v>
      </c>
      <c r="E13" s="4" t="s">
        <v>0</v>
      </c>
      <c r="F13" s="6" t="s">
        <v>0</v>
      </c>
      <c r="G13" s="4" t="s">
        <v>0</v>
      </c>
      <c r="H13" s="6" t="s">
        <v>0</v>
      </c>
      <c r="I13" s="6" t="s">
        <v>0</v>
      </c>
    </row>
    <row r="14" ht="17.4" customHeight="1" spans="1:9">
      <c r="A14" s="4" t="s">
        <v>141</v>
      </c>
      <c r="B14" s="4" t="s">
        <v>4964</v>
      </c>
      <c r="C14" s="5" t="s">
        <v>477</v>
      </c>
      <c r="D14" s="4" t="s">
        <v>0</v>
      </c>
      <c r="E14" s="4" t="s">
        <v>0</v>
      </c>
      <c r="F14" s="6" t="s">
        <v>0</v>
      </c>
      <c r="G14" s="4" t="s">
        <v>0</v>
      </c>
      <c r="H14" s="6" t="s">
        <v>0</v>
      </c>
      <c r="I14" s="6" t="s">
        <v>0</v>
      </c>
    </row>
    <row r="15" ht="17.4" customHeight="1" spans="1:9">
      <c r="A15" s="4" t="s">
        <v>146</v>
      </c>
      <c r="B15" s="4" t="s">
        <v>4965</v>
      </c>
      <c r="C15" s="5" t="s">
        <v>479</v>
      </c>
      <c r="D15" s="4" t="s">
        <v>0</v>
      </c>
      <c r="E15" s="4" t="s">
        <v>0</v>
      </c>
      <c r="F15" s="6" t="s">
        <v>0</v>
      </c>
      <c r="G15" s="4" t="s">
        <v>0</v>
      </c>
      <c r="H15" s="6" t="s">
        <v>0</v>
      </c>
      <c r="I15" s="6" t="s">
        <v>0</v>
      </c>
    </row>
    <row r="16" ht="16.2" customHeight="1" spans="1:9">
      <c r="A16" s="4" t="s">
        <v>480</v>
      </c>
      <c r="B16" s="4"/>
      <c r="C16" s="4"/>
      <c r="D16" s="4"/>
      <c r="E16" s="4"/>
      <c r="F16" s="6" t="s">
        <v>0</v>
      </c>
      <c r="G16" s="4" t="s">
        <v>0</v>
      </c>
      <c r="H16" s="4" t="s">
        <v>0</v>
      </c>
      <c r="I16" s="4" t="s">
        <v>0</v>
      </c>
    </row>
  </sheetData>
  <mergeCells count="13">
    <mergeCell ref="A1:I1"/>
    <mergeCell ref="A2:D2"/>
    <mergeCell ref="E2:G2"/>
    <mergeCell ref="H2:I2"/>
    <mergeCell ref="A16:E16"/>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6" max="16383" man="1"/>
  </rowBreaks>
  <colBreaks count="1" manualBreakCount="1">
    <brk id="9" max="1048575" man="1"/>
  </colBreaks>
</worksheet>
</file>

<file path=xl/worksheets/sheet8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 customWidth="1"/>
    <col min="3" max="3" width="16.5" customWidth="1"/>
    <col min="4" max="4" width="17.8" customWidth="1"/>
    <col min="5" max="5" width="21.6" customWidth="1"/>
  </cols>
  <sheetData>
    <row r="1" ht="38.4" customHeight="1" spans="1:5">
      <c r="A1" s="7" t="s">
        <v>481</v>
      </c>
      <c r="B1" s="7"/>
      <c r="C1" s="7"/>
      <c r="D1" s="7"/>
      <c r="E1" s="7"/>
    </row>
    <row r="2" ht="26.4" customHeight="1" spans="1:5">
      <c r="A2" s="8" t="s">
        <v>4893</v>
      </c>
      <c r="B2" s="8"/>
      <c r="C2" s="8" t="s">
        <v>118</v>
      </c>
      <c r="D2" s="8"/>
      <c r="E2" s="9" t="s">
        <v>0</v>
      </c>
    </row>
    <row r="3" ht="19.2" customHeight="1" spans="1:5">
      <c r="A3" s="4" t="s">
        <v>24</v>
      </c>
      <c r="B3" s="4" t="s">
        <v>482</v>
      </c>
      <c r="C3" s="4" t="s">
        <v>483</v>
      </c>
      <c r="D3" s="4" t="s">
        <v>484</v>
      </c>
      <c r="E3" s="4" t="s">
        <v>29</v>
      </c>
    </row>
    <row r="4" ht="17.4" customHeight="1" spans="1:5">
      <c r="A4" s="4" t="s">
        <v>59</v>
      </c>
      <c r="B4" s="5" t="s">
        <v>485</v>
      </c>
      <c r="C4" s="6" t="s">
        <v>0</v>
      </c>
      <c r="D4" s="4" t="s">
        <v>0</v>
      </c>
      <c r="E4" s="4" t="s">
        <v>0</v>
      </c>
    </row>
    <row r="5" ht="17.4" customHeight="1" spans="1:5">
      <c r="A5" s="4" t="s">
        <v>66</v>
      </c>
      <c r="B5" s="5" t="s">
        <v>58</v>
      </c>
      <c r="C5" s="6" t="s">
        <v>0</v>
      </c>
      <c r="D5" s="4" t="s">
        <v>0</v>
      </c>
      <c r="E5" s="4" t="s">
        <v>0</v>
      </c>
    </row>
    <row r="6" ht="17.4" customHeight="1" spans="1:5">
      <c r="A6" s="4" t="s">
        <v>129</v>
      </c>
      <c r="B6" s="5" t="s">
        <v>486</v>
      </c>
      <c r="C6" s="4" t="s">
        <v>128</v>
      </c>
      <c r="D6" s="4" t="s">
        <v>0</v>
      </c>
      <c r="E6" s="4" t="s">
        <v>0</v>
      </c>
    </row>
    <row r="7" ht="17.4" customHeight="1" spans="1:5">
      <c r="A7" s="4" t="s">
        <v>487</v>
      </c>
      <c r="B7" s="5" t="s">
        <v>488</v>
      </c>
      <c r="C7" s="6" t="s">
        <v>0</v>
      </c>
      <c r="D7" s="4" t="s">
        <v>0</v>
      </c>
      <c r="E7" s="4" t="s">
        <v>0</v>
      </c>
    </row>
    <row r="8" ht="17.4" customHeight="1" spans="1:5">
      <c r="A8" s="4" t="s">
        <v>70</v>
      </c>
      <c r="B8" s="5" t="s">
        <v>489</v>
      </c>
      <c r="C8" s="6" t="s">
        <v>0</v>
      </c>
      <c r="D8" s="4" t="s">
        <v>0</v>
      </c>
      <c r="E8" s="4" t="s">
        <v>0</v>
      </c>
    </row>
    <row r="9" ht="17.4" customHeight="1" spans="1:5">
      <c r="A9" s="4" t="s">
        <v>91</v>
      </c>
      <c r="B9" s="5" t="s">
        <v>490</v>
      </c>
      <c r="C9" s="6" t="s">
        <v>0</v>
      </c>
      <c r="D9" s="4" t="s">
        <v>0</v>
      </c>
      <c r="E9" s="4" t="s">
        <v>0</v>
      </c>
    </row>
    <row r="10" ht="18.6" customHeight="1" spans="1:5">
      <c r="A10" s="4" t="s">
        <v>74</v>
      </c>
      <c r="B10" s="4"/>
      <c r="C10" s="6" t="s">
        <v>0</v>
      </c>
      <c r="D10" s="4" t="s">
        <v>128</v>
      </c>
      <c r="E10" s="4" t="s">
        <v>128</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8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1" sqref="A1:E1"/>
    </sheetView>
  </sheetViews>
  <sheetFormatPr defaultColWidth="9" defaultRowHeight="14.25" customHeight="1" outlineLevelRow="4" outlineLevelCol="4"/>
  <cols>
    <col min="1" max="1" width="9.1" customWidth="1"/>
    <col min="2" max="2" width="55.6" customWidth="1"/>
    <col min="3" max="3" width="8.7" customWidth="1"/>
    <col min="4" max="4" width="22.7" customWidth="1"/>
    <col min="5" max="5" width="24.8" customWidth="1"/>
  </cols>
  <sheetData>
    <row r="1" ht="38.4" customHeight="1" spans="1:5">
      <c r="A1" s="7" t="s">
        <v>491</v>
      </c>
      <c r="B1" s="7"/>
      <c r="C1" s="7"/>
      <c r="D1" s="7"/>
      <c r="E1" s="7"/>
    </row>
    <row r="2" ht="26.4" customHeight="1" spans="1:5">
      <c r="A2" s="8" t="s">
        <v>4893</v>
      </c>
      <c r="B2" s="8"/>
      <c r="C2" s="8" t="s">
        <v>118</v>
      </c>
      <c r="D2" s="8"/>
      <c r="E2" s="9" t="s">
        <v>0</v>
      </c>
    </row>
    <row r="3" ht="18.6" customHeight="1" spans="1:5">
      <c r="A3" s="4" t="s">
        <v>24</v>
      </c>
      <c r="B3" s="4" t="s">
        <v>154</v>
      </c>
      <c r="C3" s="4" t="s">
        <v>57</v>
      </c>
      <c r="D3" s="4" t="s">
        <v>492</v>
      </c>
      <c r="E3" s="4" t="s">
        <v>29</v>
      </c>
    </row>
    <row r="4" ht="18.6" customHeight="1" spans="1:5">
      <c r="A4" s="4" t="s">
        <v>59</v>
      </c>
      <c r="B4" s="5" t="s">
        <v>485</v>
      </c>
      <c r="C4" s="4" t="s">
        <v>387</v>
      </c>
      <c r="D4" s="6" t="s">
        <v>0</v>
      </c>
      <c r="E4" s="4" t="s">
        <v>0</v>
      </c>
    </row>
    <row r="5" ht="17.4" customHeight="1" spans="1:5">
      <c r="A5" s="4" t="s">
        <v>74</v>
      </c>
      <c r="B5" s="4"/>
      <c r="C5" s="4"/>
      <c r="D5" s="6" t="s">
        <v>0</v>
      </c>
      <c r="E5" s="4" t="s">
        <v>128</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4"/>
  <sheetViews>
    <sheetView workbookViewId="0">
      <selection activeCell="A1" sqref="A1:K1"/>
    </sheetView>
  </sheetViews>
  <sheetFormatPr defaultColWidth="9" defaultRowHeight="14.25" customHeight="1"/>
  <cols>
    <col min="1" max="1" width="4" customWidth="1"/>
    <col min="2" max="2" width="13.5" customWidth="1"/>
    <col min="3" max="3" width="15.6" customWidth="1"/>
    <col min="4" max="4" width="26.3" customWidth="1"/>
    <col min="5" max="5" width="6.1" customWidth="1"/>
    <col min="6" max="6" width="7.8" customWidth="1"/>
    <col min="7" max="7" width="8.2" customWidth="1"/>
    <col min="8" max="8" width="9.5" customWidth="1"/>
    <col min="9" max="9" width="10.1" customWidth="1"/>
    <col min="10" max="10" width="10" customWidth="1"/>
    <col min="11" max="11" width="9.5" customWidth="1"/>
  </cols>
  <sheetData>
    <row r="1" ht="33" customHeight="1" spans="1:11">
      <c r="A1" s="7" t="s">
        <v>152</v>
      </c>
      <c r="B1" s="7"/>
      <c r="C1" s="7"/>
      <c r="D1" s="7"/>
      <c r="E1" s="7"/>
      <c r="F1" s="7"/>
      <c r="G1" s="7"/>
      <c r="H1" s="7"/>
      <c r="I1" s="7"/>
      <c r="J1" s="7"/>
      <c r="K1" s="7"/>
    </row>
    <row r="2" ht="26.4" customHeight="1" spans="1:11">
      <c r="A2" s="8" t="s">
        <v>117</v>
      </c>
      <c r="B2" s="8"/>
      <c r="C2" s="8"/>
      <c r="D2" s="8"/>
      <c r="E2" s="8"/>
      <c r="F2" s="8" t="s">
        <v>118</v>
      </c>
      <c r="G2" s="8"/>
      <c r="H2" s="8"/>
      <c r="I2" s="9" t="s">
        <v>0</v>
      </c>
      <c r="J2" s="9"/>
      <c r="K2" s="9"/>
    </row>
    <row r="3" ht="16.2" customHeight="1" spans="1:11">
      <c r="A3" s="4" t="s">
        <v>24</v>
      </c>
      <c r="B3" s="4" t="s">
        <v>153</v>
      </c>
      <c r="C3" s="4" t="s">
        <v>154</v>
      </c>
      <c r="D3" s="4" t="s">
        <v>155</v>
      </c>
      <c r="E3" s="4" t="s">
        <v>156</v>
      </c>
      <c r="F3" s="4" t="s">
        <v>157</v>
      </c>
      <c r="G3" s="4" t="s">
        <v>158</v>
      </c>
      <c r="H3" s="4"/>
      <c r="I3" s="4"/>
      <c r="J3" s="4"/>
      <c r="K3" s="4"/>
    </row>
    <row r="4" ht="17.4" customHeight="1" spans="1:11">
      <c r="A4" s="4"/>
      <c r="B4" s="4"/>
      <c r="C4" s="4"/>
      <c r="D4" s="4"/>
      <c r="E4" s="4"/>
      <c r="F4" s="4"/>
      <c r="G4" s="4" t="s">
        <v>159</v>
      </c>
      <c r="H4" s="4" t="s">
        <v>160</v>
      </c>
      <c r="I4" s="4" t="s">
        <v>161</v>
      </c>
      <c r="J4" s="4"/>
      <c r="K4" s="4"/>
    </row>
    <row r="5" ht="17.4" customHeight="1" spans="1:11">
      <c r="A5" s="4"/>
      <c r="B5" s="4"/>
      <c r="C5" s="4"/>
      <c r="D5" s="4"/>
      <c r="E5" s="4"/>
      <c r="F5" s="4"/>
      <c r="G5" s="4"/>
      <c r="H5" s="4"/>
      <c r="I5" s="4" t="s">
        <v>162</v>
      </c>
      <c r="J5" s="4" t="s">
        <v>163</v>
      </c>
      <c r="K5" s="4" t="s">
        <v>58</v>
      </c>
    </row>
    <row r="6" ht="17.4" customHeight="1" spans="1:11">
      <c r="A6" s="4" t="s">
        <v>0</v>
      </c>
      <c r="B6" s="4" t="s">
        <v>0</v>
      </c>
      <c r="C6" s="4" t="s">
        <v>164</v>
      </c>
      <c r="D6" s="4"/>
      <c r="E6" s="4" t="s">
        <v>0</v>
      </c>
      <c r="F6" s="6" t="s">
        <v>0</v>
      </c>
      <c r="G6" s="6" t="s">
        <v>0</v>
      </c>
      <c r="H6" s="6" t="s">
        <v>0</v>
      </c>
      <c r="I6" s="6" t="s">
        <v>0</v>
      </c>
      <c r="J6" s="6" t="s">
        <v>0</v>
      </c>
      <c r="K6" s="6" t="s">
        <v>0</v>
      </c>
    </row>
    <row r="7" ht="135.6" customHeight="1" spans="1:11">
      <c r="A7" s="4" t="s">
        <v>59</v>
      </c>
      <c r="B7" s="4" t="s">
        <v>165</v>
      </c>
      <c r="C7" s="5" t="s">
        <v>166</v>
      </c>
      <c r="D7" s="5" t="s">
        <v>167</v>
      </c>
      <c r="E7" s="4" t="s">
        <v>168</v>
      </c>
      <c r="F7" s="6" t="s">
        <v>59</v>
      </c>
      <c r="G7" s="6" t="s">
        <v>169</v>
      </c>
      <c r="H7" s="6" t="s">
        <v>169</v>
      </c>
      <c r="I7" s="6" t="s">
        <v>170</v>
      </c>
      <c r="J7" s="6" t="s">
        <v>171</v>
      </c>
      <c r="K7" s="6" t="s">
        <v>0</v>
      </c>
    </row>
    <row r="8" ht="135.6" customHeight="1" spans="1:11">
      <c r="A8" s="4" t="s">
        <v>66</v>
      </c>
      <c r="B8" s="4" t="s">
        <v>172</v>
      </c>
      <c r="C8" s="5" t="s">
        <v>173</v>
      </c>
      <c r="D8" s="5" t="s">
        <v>174</v>
      </c>
      <c r="E8" s="4" t="s">
        <v>168</v>
      </c>
      <c r="F8" s="6" t="s">
        <v>59</v>
      </c>
      <c r="G8" s="6" t="s">
        <v>175</v>
      </c>
      <c r="H8" s="6" t="s">
        <v>175</v>
      </c>
      <c r="I8" s="6" t="s">
        <v>176</v>
      </c>
      <c r="J8" s="6" t="s">
        <v>177</v>
      </c>
      <c r="K8" s="6" t="s">
        <v>0</v>
      </c>
    </row>
    <row r="9" ht="75" customHeight="1" spans="1:11">
      <c r="A9" s="4" t="s">
        <v>70</v>
      </c>
      <c r="B9" s="4" t="s">
        <v>178</v>
      </c>
      <c r="C9" s="5" t="s">
        <v>179</v>
      </c>
      <c r="D9" s="5" t="s">
        <v>180</v>
      </c>
      <c r="E9" s="4" t="s">
        <v>181</v>
      </c>
      <c r="F9" s="6" t="s">
        <v>66</v>
      </c>
      <c r="G9" s="6" t="s">
        <v>182</v>
      </c>
      <c r="H9" s="6" t="s">
        <v>183</v>
      </c>
      <c r="I9" s="6" t="s">
        <v>184</v>
      </c>
      <c r="J9" s="6" t="s">
        <v>185</v>
      </c>
      <c r="K9" s="6" t="s">
        <v>0</v>
      </c>
    </row>
    <row r="10" ht="17.4" customHeight="1" spans="1:11">
      <c r="A10" s="4" t="s">
        <v>91</v>
      </c>
      <c r="B10" s="4" t="s">
        <v>186</v>
      </c>
      <c r="C10" s="5" t="s">
        <v>187</v>
      </c>
      <c r="D10" s="5" t="s">
        <v>188</v>
      </c>
      <c r="E10" s="4" t="s">
        <v>168</v>
      </c>
      <c r="F10" s="6" t="s">
        <v>149</v>
      </c>
      <c r="G10" s="6" t="s">
        <v>189</v>
      </c>
      <c r="H10" s="6" t="s">
        <v>190</v>
      </c>
      <c r="I10" s="6" t="s">
        <v>191</v>
      </c>
      <c r="J10" s="6" t="s">
        <v>192</v>
      </c>
      <c r="K10" s="6" t="s">
        <v>0</v>
      </c>
    </row>
    <row r="11" ht="111" customHeight="1" spans="1:11">
      <c r="A11" s="4" t="s">
        <v>95</v>
      </c>
      <c r="B11" s="4" t="s">
        <v>193</v>
      </c>
      <c r="C11" s="5" t="s">
        <v>194</v>
      </c>
      <c r="D11" s="5" t="s">
        <v>195</v>
      </c>
      <c r="E11" s="4" t="s">
        <v>168</v>
      </c>
      <c r="F11" s="6" t="s">
        <v>59</v>
      </c>
      <c r="G11" s="6" t="s">
        <v>196</v>
      </c>
      <c r="H11" s="6" t="s">
        <v>196</v>
      </c>
      <c r="I11" s="6" t="s">
        <v>197</v>
      </c>
      <c r="J11" s="6" t="s">
        <v>198</v>
      </c>
      <c r="K11" s="6" t="s">
        <v>0</v>
      </c>
    </row>
    <row r="12" ht="111" customHeight="1" spans="1:11">
      <c r="A12" s="4" t="s">
        <v>141</v>
      </c>
      <c r="B12" s="4" t="s">
        <v>199</v>
      </c>
      <c r="C12" s="5" t="s">
        <v>200</v>
      </c>
      <c r="D12" s="5" t="s">
        <v>201</v>
      </c>
      <c r="E12" s="4" t="s">
        <v>168</v>
      </c>
      <c r="F12" s="6" t="s">
        <v>59</v>
      </c>
      <c r="G12" s="6" t="s">
        <v>196</v>
      </c>
      <c r="H12" s="6" t="s">
        <v>196</v>
      </c>
      <c r="I12" s="6" t="s">
        <v>197</v>
      </c>
      <c r="J12" s="6" t="s">
        <v>198</v>
      </c>
      <c r="K12" s="6" t="s">
        <v>0</v>
      </c>
    </row>
    <row r="13" ht="123" customHeight="1" spans="1:11">
      <c r="A13" s="4" t="s">
        <v>146</v>
      </c>
      <c r="B13" s="4" t="s">
        <v>202</v>
      </c>
      <c r="C13" s="5" t="s">
        <v>203</v>
      </c>
      <c r="D13" s="5" t="s">
        <v>204</v>
      </c>
      <c r="E13" s="4" t="s">
        <v>168</v>
      </c>
      <c r="F13" s="6" t="s">
        <v>59</v>
      </c>
      <c r="G13" s="6" t="s">
        <v>196</v>
      </c>
      <c r="H13" s="6" t="s">
        <v>196</v>
      </c>
      <c r="I13" s="6" t="s">
        <v>197</v>
      </c>
      <c r="J13" s="6" t="s">
        <v>198</v>
      </c>
      <c r="K13" s="6" t="s">
        <v>0</v>
      </c>
    </row>
    <row r="14" ht="123" customHeight="1" spans="1:11">
      <c r="A14" s="4" t="s">
        <v>149</v>
      </c>
      <c r="B14" s="4" t="s">
        <v>205</v>
      </c>
      <c r="C14" s="5" t="s">
        <v>206</v>
      </c>
      <c r="D14" s="5" t="s">
        <v>207</v>
      </c>
      <c r="E14" s="4" t="s">
        <v>168</v>
      </c>
      <c r="F14" s="6" t="s">
        <v>59</v>
      </c>
      <c r="G14" s="6" t="s">
        <v>196</v>
      </c>
      <c r="H14" s="6" t="s">
        <v>196</v>
      </c>
      <c r="I14" s="6" t="s">
        <v>197</v>
      </c>
      <c r="J14" s="6" t="s">
        <v>198</v>
      </c>
      <c r="K14" s="6" t="s">
        <v>0</v>
      </c>
    </row>
    <row r="15" ht="111" customHeight="1" spans="1:11">
      <c r="A15" s="4" t="s">
        <v>208</v>
      </c>
      <c r="B15" s="4" t="s">
        <v>209</v>
      </c>
      <c r="C15" s="5" t="s">
        <v>210</v>
      </c>
      <c r="D15" s="5" t="s">
        <v>211</v>
      </c>
      <c r="E15" s="4" t="s">
        <v>168</v>
      </c>
      <c r="F15" s="6" t="s">
        <v>59</v>
      </c>
      <c r="G15" s="6" t="s">
        <v>212</v>
      </c>
      <c r="H15" s="6" t="s">
        <v>212</v>
      </c>
      <c r="I15" s="6" t="s">
        <v>213</v>
      </c>
      <c r="J15" s="6" t="s">
        <v>0</v>
      </c>
      <c r="K15" s="6" t="s">
        <v>0</v>
      </c>
    </row>
    <row r="16" ht="135.6" customHeight="1" spans="1:11">
      <c r="A16" s="4" t="s">
        <v>214</v>
      </c>
      <c r="B16" s="4" t="s">
        <v>215</v>
      </c>
      <c r="C16" s="5" t="s">
        <v>216</v>
      </c>
      <c r="D16" s="5" t="s">
        <v>217</v>
      </c>
      <c r="E16" s="4" t="s">
        <v>168</v>
      </c>
      <c r="F16" s="6" t="s">
        <v>59</v>
      </c>
      <c r="G16" s="6" t="s">
        <v>212</v>
      </c>
      <c r="H16" s="6" t="s">
        <v>212</v>
      </c>
      <c r="I16" s="6" t="s">
        <v>213</v>
      </c>
      <c r="J16" s="6" t="s">
        <v>0</v>
      </c>
      <c r="K16" s="6" t="s">
        <v>0</v>
      </c>
    </row>
    <row r="17" ht="135.6" customHeight="1" spans="1:11">
      <c r="A17" s="4" t="s">
        <v>218</v>
      </c>
      <c r="B17" s="4" t="s">
        <v>219</v>
      </c>
      <c r="C17" s="5" t="s">
        <v>220</v>
      </c>
      <c r="D17" s="5" t="s">
        <v>221</v>
      </c>
      <c r="E17" s="4" t="s">
        <v>168</v>
      </c>
      <c r="F17" s="6" t="s">
        <v>59</v>
      </c>
      <c r="G17" s="6" t="s">
        <v>212</v>
      </c>
      <c r="H17" s="6" t="s">
        <v>212</v>
      </c>
      <c r="I17" s="6" t="s">
        <v>213</v>
      </c>
      <c r="J17" s="6" t="s">
        <v>0</v>
      </c>
      <c r="K17" s="6" t="s">
        <v>0</v>
      </c>
    </row>
    <row r="18" ht="123" customHeight="1" spans="1:11">
      <c r="A18" s="4" t="s">
        <v>222</v>
      </c>
      <c r="B18" s="4" t="s">
        <v>223</v>
      </c>
      <c r="C18" s="5" t="s">
        <v>224</v>
      </c>
      <c r="D18" s="5" t="s">
        <v>225</v>
      </c>
      <c r="E18" s="4" t="s">
        <v>168</v>
      </c>
      <c r="F18" s="6" t="s">
        <v>59</v>
      </c>
      <c r="G18" s="6" t="s">
        <v>212</v>
      </c>
      <c r="H18" s="6" t="s">
        <v>212</v>
      </c>
      <c r="I18" s="6" t="s">
        <v>213</v>
      </c>
      <c r="J18" s="6" t="s">
        <v>0</v>
      </c>
      <c r="K18" s="6" t="s">
        <v>0</v>
      </c>
    </row>
    <row r="19" ht="26.4" customHeight="1" spans="1:11">
      <c r="A19" s="4" t="s">
        <v>226</v>
      </c>
      <c r="B19" s="4" t="s">
        <v>227</v>
      </c>
      <c r="C19" s="5" t="s">
        <v>228</v>
      </c>
      <c r="D19" s="5" t="s">
        <v>229</v>
      </c>
      <c r="E19" s="4" t="s">
        <v>230</v>
      </c>
      <c r="F19" s="6" t="s">
        <v>59</v>
      </c>
      <c r="G19" s="6" t="s">
        <v>231</v>
      </c>
      <c r="H19" s="6" t="s">
        <v>231</v>
      </c>
      <c r="I19" s="6" t="s">
        <v>232</v>
      </c>
      <c r="J19" s="6" t="s">
        <v>0</v>
      </c>
      <c r="K19" s="6" t="s">
        <v>0</v>
      </c>
    </row>
    <row r="20" ht="26.4" customHeight="1" spans="1:11">
      <c r="A20" s="4" t="s">
        <v>233</v>
      </c>
      <c r="B20" s="4" t="s">
        <v>234</v>
      </c>
      <c r="C20" s="5" t="s">
        <v>235</v>
      </c>
      <c r="D20" s="5" t="s">
        <v>236</v>
      </c>
      <c r="E20" s="4" t="s">
        <v>230</v>
      </c>
      <c r="F20" s="6" t="s">
        <v>237</v>
      </c>
      <c r="G20" s="6" t="s">
        <v>238</v>
      </c>
      <c r="H20" s="6" t="s">
        <v>239</v>
      </c>
      <c r="I20" s="6" t="s">
        <v>240</v>
      </c>
      <c r="J20" s="6" t="s">
        <v>0</v>
      </c>
      <c r="K20" s="6" t="s">
        <v>0</v>
      </c>
    </row>
    <row r="21" ht="26.4" customHeight="1" spans="1:11">
      <c r="A21" s="4" t="s">
        <v>241</v>
      </c>
      <c r="B21" s="4" t="s">
        <v>242</v>
      </c>
      <c r="C21" s="5" t="s">
        <v>243</v>
      </c>
      <c r="D21" s="5" t="s">
        <v>244</v>
      </c>
      <c r="E21" s="4" t="s">
        <v>230</v>
      </c>
      <c r="F21" s="6" t="s">
        <v>245</v>
      </c>
      <c r="G21" s="6" t="s">
        <v>246</v>
      </c>
      <c r="H21" s="6" t="s">
        <v>247</v>
      </c>
      <c r="I21" s="6" t="s">
        <v>248</v>
      </c>
      <c r="J21" s="6" t="s">
        <v>249</v>
      </c>
      <c r="K21" s="6" t="s">
        <v>0</v>
      </c>
    </row>
    <row r="22" ht="62.4" customHeight="1" spans="1:11">
      <c r="A22" s="4" t="s">
        <v>250</v>
      </c>
      <c r="B22" s="4" t="s">
        <v>251</v>
      </c>
      <c r="C22" s="5" t="s">
        <v>252</v>
      </c>
      <c r="D22" s="5" t="s">
        <v>253</v>
      </c>
      <c r="E22" s="4" t="s">
        <v>230</v>
      </c>
      <c r="F22" s="6" t="s">
        <v>254</v>
      </c>
      <c r="G22" s="6" t="s">
        <v>255</v>
      </c>
      <c r="H22" s="6" t="s">
        <v>256</v>
      </c>
      <c r="I22" s="6" t="s">
        <v>257</v>
      </c>
      <c r="J22" s="6" t="s">
        <v>258</v>
      </c>
      <c r="K22" s="6" t="s">
        <v>0</v>
      </c>
    </row>
    <row r="23" ht="62.4" customHeight="1" spans="1:11">
      <c r="A23" s="4" t="s">
        <v>259</v>
      </c>
      <c r="B23" s="4" t="s">
        <v>260</v>
      </c>
      <c r="C23" s="5" t="s">
        <v>261</v>
      </c>
      <c r="D23" s="5" t="s">
        <v>262</v>
      </c>
      <c r="E23" s="4" t="s">
        <v>230</v>
      </c>
      <c r="F23" s="6" t="s">
        <v>237</v>
      </c>
      <c r="G23" s="6" t="s">
        <v>263</v>
      </c>
      <c r="H23" s="6" t="s">
        <v>264</v>
      </c>
      <c r="I23" s="6" t="s">
        <v>265</v>
      </c>
      <c r="J23" s="6" t="s">
        <v>266</v>
      </c>
      <c r="K23" s="6" t="s">
        <v>0</v>
      </c>
    </row>
    <row r="24" ht="62.4" customHeight="1" spans="1:11">
      <c r="A24" s="4" t="s">
        <v>267</v>
      </c>
      <c r="B24" s="4" t="s">
        <v>268</v>
      </c>
      <c r="C24" s="5" t="s">
        <v>269</v>
      </c>
      <c r="D24" s="5" t="s">
        <v>270</v>
      </c>
      <c r="E24" s="4" t="s">
        <v>230</v>
      </c>
      <c r="F24" s="6" t="s">
        <v>59</v>
      </c>
      <c r="G24" s="6" t="s">
        <v>271</v>
      </c>
      <c r="H24" s="6" t="s">
        <v>271</v>
      </c>
      <c r="I24" s="6" t="s">
        <v>272</v>
      </c>
      <c r="J24" s="6" t="s">
        <v>273</v>
      </c>
      <c r="K24" s="6" t="s">
        <v>0</v>
      </c>
    </row>
    <row r="25" ht="50.4" customHeight="1" spans="1:11">
      <c r="A25" s="4" t="s">
        <v>274</v>
      </c>
      <c r="B25" s="4" t="s">
        <v>275</v>
      </c>
      <c r="C25" s="5" t="s">
        <v>276</v>
      </c>
      <c r="D25" s="5" t="s">
        <v>277</v>
      </c>
      <c r="E25" s="4" t="s">
        <v>230</v>
      </c>
      <c r="F25" s="6" t="s">
        <v>278</v>
      </c>
      <c r="G25" s="6" t="s">
        <v>279</v>
      </c>
      <c r="H25" s="6" t="s">
        <v>280</v>
      </c>
      <c r="I25" s="6" t="s">
        <v>281</v>
      </c>
      <c r="J25" s="6" t="s">
        <v>282</v>
      </c>
      <c r="K25" s="6" t="s">
        <v>0</v>
      </c>
    </row>
    <row r="26" ht="50.4" customHeight="1" spans="1:11">
      <c r="A26" s="4" t="s">
        <v>245</v>
      </c>
      <c r="B26" s="4" t="s">
        <v>283</v>
      </c>
      <c r="C26" s="5" t="s">
        <v>284</v>
      </c>
      <c r="D26" s="5" t="s">
        <v>285</v>
      </c>
      <c r="E26" s="4" t="s">
        <v>230</v>
      </c>
      <c r="F26" s="6" t="s">
        <v>286</v>
      </c>
      <c r="G26" s="6" t="s">
        <v>279</v>
      </c>
      <c r="H26" s="6" t="s">
        <v>287</v>
      </c>
      <c r="I26" s="6" t="s">
        <v>288</v>
      </c>
      <c r="J26" s="6" t="s">
        <v>289</v>
      </c>
      <c r="K26" s="6" t="s">
        <v>0</v>
      </c>
    </row>
    <row r="27" ht="38.4" customHeight="1" spans="1:11">
      <c r="A27" s="4" t="s">
        <v>290</v>
      </c>
      <c r="B27" s="4" t="s">
        <v>291</v>
      </c>
      <c r="C27" s="5" t="s">
        <v>292</v>
      </c>
      <c r="D27" s="5" t="s">
        <v>293</v>
      </c>
      <c r="E27" s="4" t="s">
        <v>294</v>
      </c>
      <c r="F27" s="6" t="s">
        <v>250</v>
      </c>
      <c r="G27" s="6" t="s">
        <v>295</v>
      </c>
      <c r="H27" s="6" t="s">
        <v>296</v>
      </c>
      <c r="I27" s="6" t="s">
        <v>297</v>
      </c>
      <c r="J27" s="6" t="s">
        <v>0</v>
      </c>
      <c r="K27" s="6" t="s">
        <v>0</v>
      </c>
    </row>
    <row r="28" ht="50.4" customHeight="1" spans="1:11">
      <c r="A28" s="4" t="s">
        <v>298</v>
      </c>
      <c r="B28" s="4" t="s">
        <v>299</v>
      </c>
      <c r="C28" s="5" t="s">
        <v>300</v>
      </c>
      <c r="D28" s="5" t="s">
        <v>301</v>
      </c>
      <c r="E28" s="4" t="s">
        <v>294</v>
      </c>
      <c r="F28" s="6" t="s">
        <v>66</v>
      </c>
      <c r="G28" s="6" t="s">
        <v>302</v>
      </c>
      <c r="H28" s="6" t="s">
        <v>303</v>
      </c>
      <c r="I28" s="6" t="s">
        <v>304</v>
      </c>
      <c r="J28" s="6" t="s">
        <v>0</v>
      </c>
      <c r="K28" s="6" t="s">
        <v>0</v>
      </c>
    </row>
    <row r="29" ht="50.4" customHeight="1" spans="1:11">
      <c r="A29" s="4" t="s">
        <v>305</v>
      </c>
      <c r="B29" s="4" t="s">
        <v>306</v>
      </c>
      <c r="C29" s="5" t="s">
        <v>307</v>
      </c>
      <c r="D29" s="5" t="s">
        <v>308</v>
      </c>
      <c r="E29" s="4" t="s">
        <v>294</v>
      </c>
      <c r="F29" s="6" t="s">
        <v>309</v>
      </c>
      <c r="G29" s="6" t="s">
        <v>310</v>
      </c>
      <c r="H29" s="6" t="s">
        <v>311</v>
      </c>
      <c r="I29" s="6" t="s">
        <v>312</v>
      </c>
      <c r="J29" s="6" t="s">
        <v>0</v>
      </c>
      <c r="K29" s="6" t="s">
        <v>0</v>
      </c>
    </row>
    <row r="30" ht="26.4" customHeight="1" spans="1:11">
      <c r="A30" s="4" t="s">
        <v>309</v>
      </c>
      <c r="B30" s="4" t="s">
        <v>313</v>
      </c>
      <c r="C30" s="5" t="s">
        <v>314</v>
      </c>
      <c r="D30" s="5" t="s">
        <v>315</v>
      </c>
      <c r="E30" s="4" t="s">
        <v>316</v>
      </c>
      <c r="F30" s="6" t="s">
        <v>317</v>
      </c>
      <c r="G30" s="6" t="s">
        <v>318</v>
      </c>
      <c r="H30" s="6" t="s">
        <v>319</v>
      </c>
      <c r="I30" s="6" t="s">
        <v>320</v>
      </c>
      <c r="J30" s="6" t="s">
        <v>321</v>
      </c>
      <c r="K30" s="6" t="s">
        <v>0</v>
      </c>
    </row>
    <row r="31" ht="62.4" customHeight="1" spans="1:11">
      <c r="A31" s="4" t="s">
        <v>322</v>
      </c>
      <c r="B31" s="4" t="s">
        <v>323</v>
      </c>
      <c r="C31" s="5" t="s">
        <v>324</v>
      </c>
      <c r="D31" s="5" t="s">
        <v>325</v>
      </c>
      <c r="E31" s="4" t="s">
        <v>316</v>
      </c>
      <c r="F31" s="6" t="s">
        <v>317</v>
      </c>
      <c r="G31" s="6" t="s">
        <v>326</v>
      </c>
      <c r="H31" s="6" t="s">
        <v>327</v>
      </c>
      <c r="I31" s="6" t="s">
        <v>328</v>
      </c>
      <c r="J31" s="6" t="s">
        <v>329</v>
      </c>
      <c r="K31" s="6" t="s">
        <v>0</v>
      </c>
    </row>
    <row r="32" ht="38.4" customHeight="1" spans="1:11">
      <c r="A32" s="4" t="s">
        <v>330</v>
      </c>
      <c r="B32" s="4" t="s">
        <v>331</v>
      </c>
      <c r="C32" s="5" t="s">
        <v>332</v>
      </c>
      <c r="D32" s="5" t="s">
        <v>333</v>
      </c>
      <c r="E32" s="4" t="s">
        <v>230</v>
      </c>
      <c r="F32" s="6" t="s">
        <v>250</v>
      </c>
      <c r="G32" s="6" t="s">
        <v>334</v>
      </c>
      <c r="H32" s="6" t="s">
        <v>335</v>
      </c>
      <c r="I32" s="6" t="s">
        <v>336</v>
      </c>
      <c r="J32" s="6" t="s">
        <v>337</v>
      </c>
      <c r="K32" s="6" t="s">
        <v>0</v>
      </c>
    </row>
    <row r="33" ht="17.4" customHeight="1" spans="1:11">
      <c r="A33" s="4" t="s">
        <v>338</v>
      </c>
      <c r="B33" s="4" t="s">
        <v>339</v>
      </c>
      <c r="C33" s="5" t="s">
        <v>340</v>
      </c>
      <c r="D33" s="5" t="s">
        <v>341</v>
      </c>
      <c r="E33" s="4" t="s">
        <v>294</v>
      </c>
      <c r="F33" s="6" t="s">
        <v>59</v>
      </c>
      <c r="G33" s="6" t="s">
        <v>342</v>
      </c>
      <c r="H33" s="6" t="s">
        <v>342</v>
      </c>
      <c r="I33" s="6" t="s">
        <v>343</v>
      </c>
      <c r="J33" s="6" t="s">
        <v>0</v>
      </c>
      <c r="K33" s="6" t="s">
        <v>0</v>
      </c>
    </row>
    <row r="34" ht="26.4" customHeight="1" spans="1:11">
      <c r="A34" s="4" t="s">
        <v>344</v>
      </c>
      <c r="B34" s="4" t="s">
        <v>345</v>
      </c>
      <c r="C34" s="5" t="s">
        <v>346</v>
      </c>
      <c r="D34" s="5" t="s">
        <v>347</v>
      </c>
      <c r="E34" s="4" t="s">
        <v>348</v>
      </c>
      <c r="F34" s="6" t="s">
        <v>66</v>
      </c>
      <c r="G34" s="6" t="s">
        <v>349</v>
      </c>
      <c r="H34" s="6" t="s">
        <v>350</v>
      </c>
      <c r="I34" s="6" t="s">
        <v>351</v>
      </c>
      <c r="J34" s="6" t="s">
        <v>352</v>
      </c>
      <c r="K34" s="6" t="s">
        <v>0</v>
      </c>
    </row>
    <row r="35" ht="17.4" customHeight="1" spans="1:11">
      <c r="A35" s="4" t="s">
        <v>353</v>
      </c>
      <c r="B35" s="4" t="s">
        <v>354</v>
      </c>
      <c r="C35" s="5" t="s">
        <v>355</v>
      </c>
      <c r="D35" s="5" t="s">
        <v>356</v>
      </c>
      <c r="E35" s="4" t="s">
        <v>230</v>
      </c>
      <c r="F35" s="6" t="s">
        <v>357</v>
      </c>
      <c r="G35" s="6" t="s">
        <v>358</v>
      </c>
      <c r="H35" s="6" t="s">
        <v>359</v>
      </c>
      <c r="I35" s="6" t="s">
        <v>360</v>
      </c>
      <c r="J35" s="6" t="s">
        <v>361</v>
      </c>
      <c r="K35" s="6" t="s">
        <v>0</v>
      </c>
    </row>
    <row r="36" ht="62.4" customHeight="1" spans="1:11">
      <c r="A36" s="4" t="s">
        <v>362</v>
      </c>
      <c r="B36" s="4" t="s">
        <v>363</v>
      </c>
      <c r="C36" s="5" t="s">
        <v>364</v>
      </c>
      <c r="D36" s="5" t="s">
        <v>365</v>
      </c>
      <c r="E36" s="4" t="s">
        <v>366</v>
      </c>
      <c r="F36" s="6" t="s">
        <v>146</v>
      </c>
      <c r="G36" s="6" t="s">
        <v>367</v>
      </c>
      <c r="H36" s="6" t="s">
        <v>368</v>
      </c>
      <c r="I36" s="6" t="s">
        <v>369</v>
      </c>
      <c r="J36" s="6" t="s">
        <v>370</v>
      </c>
      <c r="K36" s="6" t="s">
        <v>0</v>
      </c>
    </row>
    <row r="37" ht="62.4" customHeight="1" spans="1:11">
      <c r="A37" s="4" t="s">
        <v>371</v>
      </c>
      <c r="B37" s="4" t="s">
        <v>372</v>
      </c>
      <c r="C37" s="5" t="s">
        <v>373</v>
      </c>
      <c r="D37" s="5" t="s">
        <v>374</v>
      </c>
      <c r="E37" s="4" t="s">
        <v>181</v>
      </c>
      <c r="F37" s="6" t="s">
        <v>66</v>
      </c>
      <c r="G37" s="6" t="s">
        <v>375</v>
      </c>
      <c r="H37" s="6" t="s">
        <v>376</v>
      </c>
      <c r="I37" s="6" t="s">
        <v>377</v>
      </c>
      <c r="J37" s="6" t="s">
        <v>378</v>
      </c>
      <c r="K37" s="6" t="s">
        <v>0</v>
      </c>
    </row>
    <row r="38" ht="17.4" customHeight="1" spans="1:11">
      <c r="A38" s="4" t="s">
        <v>0</v>
      </c>
      <c r="B38" s="4" t="s">
        <v>0</v>
      </c>
      <c r="C38" s="4" t="s">
        <v>379</v>
      </c>
      <c r="D38" s="4"/>
      <c r="E38" s="4" t="s">
        <v>0</v>
      </c>
      <c r="F38" s="6" t="s">
        <v>0</v>
      </c>
      <c r="G38" s="6" t="s">
        <v>0</v>
      </c>
      <c r="H38" s="6" t="s">
        <v>123</v>
      </c>
      <c r="I38" s="6" t="s">
        <v>380</v>
      </c>
      <c r="J38" s="6" t="s">
        <v>381</v>
      </c>
      <c r="K38" s="6" t="s">
        <v>0</v>
      </c>
    </row>
    <row r="39" ht="17.4" customHeight="1" spans="1:11">
      <c r="A39" s="4" t="s">
        <v>0</v>
      </c>
      <c r="B39" s="4" t="s">
        <v>0</v>
      </c>
      <c r="C39" s="4" t="s">
        <v>382</v>
      </c>
      <c r="D39" s="4"/>
      <c r="E39" s="4" t="s">
        <v>0</v>
      </c>
      <c r="F39" s="6" t="s">
        <v>0</v>
      </c>
      <c r="G39" s="6" t="s">
        <v>0</v>
      </c>
      <c r="H39" s="6" t="s">
        <v>0</v>
      </c>
      <c r="I39" s="6" t="s">
        <v>0</v>
      </c>
      <c r="J39" s="6" t="s">
        <v>0</v>
      </c>
      <c r="K39" s="6" t="s">
        <v>0</v>
      </c>
    </row>
    <row r="40" ht="17.4" customHeight="1" spans="1:11">
      <c r="A40" s="4" t="s">
        <v>0</v>
      </c>
      <c r="B40" s="4" t="s">
        <v>0</v>
      </c>
      <c r="C40" s="4" t="s">
        <v>383</v>
      </c>
      <c r="D40" s="4"/>
      <c r="E40" s="4" t="s">
        <v>0</v>
      </c>
      <c r="F40" s="6" t="s">
        <v>0</v>
      </c>
      <c r="G40" s="6" t="s">
        <v>0</v>
      </c>
      <c r="H40" s="6" t="s">
        <v>0</v>
      </c>
      <c r="I40" s="6" t="s">
        <v>0</v>
      </c>
      <c r="J40" s="6" t="s">
        <v>0</v>
      </c>
      <c r="K40" s="6" t="s">
        <v>0</v>
      </c>
    </row>
    <row r="41" ht="17.4" customHeight="1" spans="1:11">
      <c r="A41" s="4" t="s">
        <v>384</v>
      </c>
      <c r="B41" s="4" t="s">
        <v>385</v>
      </c>
      <c r="C41" s="5" t="s">
        <v>386</v>
      </c>
      <c r="D41" s="5" t="s">
        <v>0</v>
      </c>
      <c r="E41" s="4" t="s">
        <v>387</v>
      </c>
      <c r="F41" s="6" t="s">
        <v>0</v>
      </c>
      <c r="G41" s="6" t="s">
        <v>0</v>
      </c>
      <c r="H41" s="6" t="s">
        <v>0</v>
      </c>
      <c r="I41" s="6" t="s">
        <v>0</v>
      </c>
      <c r="J41" s="6" t="s">
        <v>0</v>
      </c>
      <c r="K41" s="6" t="s">
        <v>0</v>
      </c>
    </row>
    <row r="42" ht="17.4" customHeight="1" spans="1:11">
      <c r="A42" s="4" t="s">
        <v>0</v>
      </c>
      <c r="B42" s="4" t="s">
        <v>0</v>
      </c>
      <c r="C42" s="4" t="s">
        <v>379</v>
      </c>
      <c r="D42" s="4"/>
      <c r="E42" s="4" t="s">
        <v>0</v>
      </c>
      <c r="F42" s="6" t="s">
        <v>0</v>
      </c>
      <c r="G42" s="6" t="s">
        <v>0</v>
      </c>
      <c r="H42" s="6" t="s">
        <v>0</v>
      </c>
      <c r="I42" s="6" t="s">
        <v>0</v>
      </c>
      <c r="J42" s="6" t="s">
        <v>0</v>
      </c>
      <c r="K42" s="6" t="s">
        <v>0</v>
      </c>
    </row>
    <row r="43" ht="17.4" customHeight="1" spans="1:11">
      <c r="A43" s="4" t="s">
        <v>0</v>
      </c>
      <c r="B43" s="4" t="s">
        <v>0</v>
      </c>
      <c r="C43" s="4" t="s">
        <v>388</v>
      </c>
      <c r="D43" s="4"/>
      <c r="E43" s="4" t="s">
        <v>0</v>
      </c>
      <c r="F43" s="6" t="s">
        <v>0</v>
      </c>
      <c r="G43" s="6" t="s">
        <v>0</v>
      </c>
      <c r="H43" s="6" t="s">
        <v>0</v>
      </c>
      <c r="I43" s="6" t="s">
        <v>0</v>
      </c>
      <c r="J43" s="6" t="s">
        <v>0</v>
      </c>
      <c r="K43" s="6" t="s">
        <v>0</v>
      </c>
    </row>
    <row r="44" ht="17.4" customHeight="1" spans="1:11">
      <c r="A44" s="4" t="s">
        <v>389</v>
      </c>
      <c r="B44" s="4" t="s">
        <v>390</v>
      </c>
      <c r="C44" s="5" t="s">
        <v>391</v>
      </c>
      <c r="D44" s="5" t="s">
        <v>0</v>
      </c>
      <c r="E44" s="4" t="s">
        <v>387</v>
      </c>
      <c r="F44" s="6" t="s">
        <v>0</v>
      </c>
      <c r="G44" s="6" t="s">
        <v>0</v>
      </c>
      <c r="H44" s="6" t="s">
        <v>0</v>
      </c>
      <c r="I44" s="6" t="s">
        <v>0</v>
      </c>
      <c r="J44" s="6" t="s">
        <v>0</v>
      </c>
      <c r="K44" s="6" t="s">
        <v>0</v>
      </c>
    </row>
    <row r="45" ht="26.4" customHeight="1" spans="1:11">
      <c r="A45" s="4" t="s">
        <v>392</v>
      </c>
      <c r="B45" s="4" t="s">
        <v>393</v>
      </c>
      <c r="C45" s="5" t="s">
        <v>394</v>
      </c>
      <c r="D45" s="5" t="s">
        <v>0</v>
      </c>
      <c r="E45" s="4" t="s">
        <v>387</v>
      </c>
      <c r="F45" s="6" t="s">
        <v>0</v>
      </c>
      <c r="G45" s="6" t="s">
        <v>0</v>
      </c>
      <c r="H45" s="6" t="s">
        <v>0</v>
      </c>
      <c r="I45" s="6" t="s">
        <v>0</v>
      </c>
      <c r="J45" s="6" t="s">
        <v>0</v>
      </c>
      <c r="K45" s="6" t="s">
        <v>0</v>
      </c>
    </row>
    <row r="46" ht="17.4" customHeight="1" spans="1:11">
      <c r="A46" s="4" t="s">
        <v>395</v>
      </c>
      <c r="B46" s="4" t="s">
        <v>396</v>
      </c>
      <c r="C46" s="5" t="s">
        <v>397</v>
      </c>
      <c r="D46" s="5" t="s">
        <v>0</v>
      </c>
      <c r="E46" s="4" t="s">
        <v>387</v>
      </c>
      <c r="F46" s="6" t="s">
        <v>0</v>
      </c>
      <c r="G46" s="6" t="s">
        <v>0</v>
      </c>
      <c r="H46" s="6" t="s">
        <v>0</v>
      </c>
      <c r="I46" s="6" t="s">
        <v>0</v>
      </c>
      <c r="J46" s="6" t="s">
        <v>0</v>
      </c>
      <c r="K46" s="6" t="s">
        <v>0</v>
      </c>
    </row>
    <row r="47" ht="17.4" customHeight="1" spans="1:11">
      <c r="A47" s="4" t="s">
        <v>398</v>
      </c>
      <c r="B47" s="4" t="s">
        <v>399</v>
      </c>
      <c r="C47" s="5" t="s">
        <v>400</v>
      </c>
      <c r="D47" s="5" t="s">
        <v>0</v>
      </c>
      <c r="E47" s="4" t="s">
        <v>387</v>
      </c>
      <c r="F47" s="6" t="s">
        <v>0</v>
      </c>
      <c r="G47" s="6" t="s">
        <v>0</v>
      </c>
      <c r="H47" s="6" t="s">
        <v>0</v>
      </c>
      <c r="I47" s="6" t="s">
        <v>0</v>
      </c>
      <c r="J47" s="6" t="s">
        <v>0</v>
      </c>
      <c r="K47" s="6" t="s">
        <v>0</v>
      </c>
    </row>
    <row r="48" ht="17.4" customHeight="1" spans="1:11">
      <c r="A48" s="4" t="s">
        <v>401</v>
      </c>
      <c r="B48" s="4" t="s">
        <v>402</v>
      </c>
      <c r="C48" s="5" t="s">
        <v>403</v>
      </c>
      <c r="D48" s="5" t="s">
        <v>0</v>
      </c>
      <c r="E48" s="4" t="s">
        <v>387</v>
      </c>
      <c r="F48" s="6" t="s">
        <v>0</v>
      </c>
      <c r="G48" s="6" t="s">
        <v>0</v>
      </c>
      <c r="H48" s="6" t="s">
        <v>0</v>
      </c>
      <c r="I48" s="6" t="s">
        <v>0</v>
      </c>
      <c r="J48" s="6" t="s">
        <v>0</v>
      </c>
      <c r="K48" s="6" t="s">
        <v>0</v>
      </c>
    </row>
    <row r="49" ht="17.4" customHeight="1" spans="1:11">
      <c r="A49" s="4" t="s">
        <v>404</v>
      </c>
      <c r="B49" s="4" t="s">
        <v>405</v>
      </c>
      <c r="C49" s="5" t="s">
        <v>406</v>
      </c>
      <c r="D49" s="5" t="s">
        <v>0</v>
      </c>
      <c r="E49" s="4" t="s">
        <v>387</v>
      </c>
      <c r="F49" s="6" t="s">
        <v>0</v>
      </c>
      <c r="G49" s="6" t="s">
        <v>0</v>
      </c>
      <c r="H49" s="6" t="s">
        <v>0</v>
      </c>
      <c r="I49" s="6" t="s">
        <v>0</v>
      </c>
      <c r="J49" s="6" t="s">
        <v>0</v>
      </c>
      <c r="K49" s="6" t="s">
        <v>0</v>
      </c>
    </row>
    <row r="50" ht="26.4" customHeight="1" spans="1:11">
      <c r="A50" s="4" t="s">
        <v>407</v>
      </c>
      <c r="B50" s="4" t="s">
        <v>408</v>
      </c>
      <c r="C50" s="5" t="s">
        <v>409</v>
      </c>
      <c r="D50" s="5" t="s">
        <v>0</v>
      </c>
      <c r="E50" s="4" t="s">
        <v>387</v>
      </c>
      <c r="F50" s="6" t="s">
        <v>0</v>
      </c>
      <c r="G50" s="6" t="s">
        <v>0</v>
      </c>
      <c r="H50" s="6" t="s">
        <v>0</v>
      </c>
      <c r="I50" s="6" t="s">
        <v>0</v>
      </c>
      <c r="J50" s="6" t="s">
        <v>0</v>
      </c>
      <c r="K50" s="6" t="s">
        <v>0</v>
      </c>
    </row>
    <row r="51" ht="26.4" customHeight="1" spans="1:11">
      <c r="A51" s="4" t="s">
        <v>410</v>
      </c>
      <c r="B51" s="4" t="s">
        <v>411</v>
      </c>
      <c r="C51" s="5" t="s">
        <v>412</v>
      </c>
      <c r="D51" s="5" t="s">
        <v>0</v>
      </c>
      <c r="E51" s="4" t="s">
        <v>387</v>
      </c>
      <c r="F51" s="6" t="s">
        <v>0</v>
      </c>
      <c r="G51" s="6" t="s">
        <v>0</v>
      </c>
      <c r="H51" s="6" t="s">
        <v>0</v>
      </c>
      <c r="I51" s="6" t="s">
        <v>0</v>
      </c>
      <c r="J51" s="6" t="s">
        <v>0</v>
      </c>
      <c r="K51" s="6" t="s">
        <v>0</v>
      </c>
    </row>
    <row r="52" ht="17.4" customHeight="1" spans="1:11">
      <c r="A52" s="4" t="s">
        <v>413</v>
      </c>
      <c r="B52" s="4" t="s">
        <v>414</v>
      </c>
      <c r="C52" s="5" t="s">
        <v>415</v>
      </c>
      <c r="D52" s="5" t="s">
        <v>0</v>
      </c>
      <c r="E52" s="4" t="s">
        <v>387</v>
      </c>
      <c r="F52" s="6" t="s">
        <v>0</v>
      </c>
      <c r="G52" s="6" t="s">
        <v>0</v>
      </c>
      <c r="H52" s="6" t="s">
        <v>0</v>
      </c>
      <c r="I52" s="6" t="s">
        <v>0</v>
      </c>
      <c r="J52" s="6" t="s">
        <v>0</v>
      </c>
      <c r="K52" s="6" t="s">
        <v>0</v>
      </c>
    </row>
    <row r="53" ht="26.4" customHeight="1" spans="1:11">
      <c r="A53" s="4" t="s">
        <v>416</v>
      </c>
      <c r="B53" s="4" t="s">
        <v>417</v>
      </c>
      <c r="C53" s="5" t="s">
        <v>418</v>
      </c>
      <c r="D53" s="5" t="s">
        <v>0</v>
      </c>
      <c r="E53" s="4" t="s">
        <v>387</v>
      </c>
      <c r="F53" s="6" t="s">
        <v>0</v>
      </c>
      <c r="G53" s="6" t="s">
        <v>0</v>
      </c>
      <c r="H53" s="6" t="s">
        <v>0</v>
      </c>
      <c r="I53" s="6" t="s">
        <v>0</v>
      </c>
      <c r="J53" s="6" t="s">
        <v>0</v>
      </c>
      <c r="K53" s="6" t="s">
        <v>0</v>
      </c>
    </row>
    <row r="54" ht="26.4" customHeight="1" spans="1:11">
      <c r="A54" s="4" t="s">
        <v>419</v>
      </c>
      <c r="B54" s="4" t="s">
        <v>420</v>
      </c>
      <c r="C54" s="5" t="s">
        <v>421</v>
      </c>
      <c r="D54" s="5" t="s">
        <v>0</v>
      </c>
      <c r="E54" s="4" t="s">
        <v>387</v>
      </c>
      <c r="F54" s="6" t="s">
        <v>0</v>
      </c>
      <c r="G54" s="6" t="s">
        <v>0</v>
      </c>
      <c r="H54" s="6" t="s">
        <v>0</v>
      </c>
      <c r="I54" s="6" t="s">
        <v>0</v>
      </c>
      <c r="J54" s="6" t="s">
        <v>0</v>
      </c>
      <c r="K54" s="6" t="s">
        <v>0</v>
      </c>
    </row>
    <row r="55" ht="26.4" customHeight="1" spans="1:11">
      <c r="A55" s="4" t="s">
        <v>422</v>
      </c>
      <c r="B55" s="4" t="s">
        <v>423</v>
      </c>
      <c r="C55" s="5" t="s">
        <v>424</v>
      </c>
      <c r="D55" s="5" t="s">
        <v>0</v>
      </c>
      <c r="E55" s="4" t="s">
        <v>387</v>
      </c>
      <c r="F55" s="6" t="s">
        <v>0</v>
      </c>
      <c r="G55" s="6" t="s">
        <v>0</v>
      </c>
      <c r="H55" s="6" t="s">
        <v>0</v>
      </c>
      <c r="I55" s="6" t="s">
        <v>0</v>
      </c>
      <c r="J55" s="6" t="s">
        <v>0</v>
      </c>
      <c r="K55" s="6" t="s">
        <v>0</v>
      </c>
    </row>
    <row r="56" ht="38.4" customHeight="1" spans="1:11">
      <c r="A56" s="4" t="s">
        <v>425</v>
      </c>
      <c r="B56" s="4" t="s">
        <v>426</v>
      </c>
      <c r="C56" s="5" t="s">
        <v>427</v>
      </c>
      <c r="D56" s="5" t="s">
        <v>0</v>
      </c>
      <c r="E56" s="4" t="s">
        <v>387</v>
      </c>
      <c r="F56" s="6" t="s">
        <v>0</v>
      </c>
      <c r="G56" s="6" t="s">
        <v>0</v>
      </c>
      <c r="H56" s="6" t="s">
        <v>0</v>
      </c>
      <c r="I56" s="6" t="s">
        <v>0</v>
      </c>
      <c r="J56" s="6" t="s">
        <v>0</v>
      </c>
      <c r="K56" s="6" t="s">
        <v>0</v>
      </c>
    </row>
    <row r="57" ht="26.4" customHeight="1" spans="1:11">
      <c r="A57" s="4" t="s">
        <v>428</v>
      </c>
      <c r="B57" s="4" t="s">
        <v>429</v>
      </c>
      <c r="C57" s="5" t="s">
        <v>430</v>
      </c>
      <c r="D57" s="5" t="s">
        <v>0</v>
      </c>
      <c r="E57" s="4" t="s">
        <v>387</v>
      </c>
      <c r="F57" s="6" t="s">
        <v>0</v>
      </c>
      <c r="G57" s="6" t="s">
        <v>0</v>
      </c>
      <c r="H57" s="6" t="s">
        <v>0</v>
      </c>
      <c r="I57" s="6" t="s">
        <v>0</v>
      </c>
      <c r="J57" s="6" t="s">
        <v>0</v>
      </c>
      <c r="K57" s="6" t="s">
        <v>0</v>
      </c>
    </row>
    <row r="58" ht="26.4" customHeight="1" spans="1:11">
      <c r="A58" s="4" t="s">
        <v>431</v>
      </c>
      <c r="B58" s="4" t="s">
        <v>432</v>
      </c>
      <c r="C58" s="5" t="s">
        <v>433</v>
      </c>
      <c r="D58" s="5" t="s">
        <v>0</v>
      </c>
      <c r="E58" s="4" t="s">
        <v>387</v>
      </c>
      <c r="F58" s="6" t="s">
        <v>0</v>
      </c>
      <c r="G58" s="6" t="s">
        <v>0</v>
      </c>
      <c r="H58" s="6" t="s">
        <v>0</v>
      </c>
      <c r="I58" s="6" t="s">
        <v>0</v>
      </c>
      <c r="J58" s="6" t="s">
        <v>0</v>
      </c>
      <c r="K58" s="6" t="s">
        <v>0</v>
      </c>
    </row>
    <row r="59" ht="50.4" customHeight="1" spans="1:11">
      <c r="A59" s="4" t="s">
        <v>434</v>
      </c>
      <c r="B59" s="4" t="s">
        <v>435</v>
      </c>
      <c r="C59" s="5" t="s">
        <v>436</v>
      </c>
      <c r="D59" s="5" t="s">
        <v>0</v>
      </c>
      <c r="E59" s="4" t="s">
        <v>387</v>
      </c>
      <c r="F59" s="6" t="s">
        <v>0</v>
      </c>
      <c r="G59" s="6" t="s">
        <v>0</v>
      </c>
      <c r="H59" s="6" t="s">
        <v>0</v>
      </c>
      <c r="I59" s="6" t="s">
        <v>0</v>
      </c>
      <c r="J59" s="6" t="s">
        <v>0</v>
      </c>
      <c r="K59" s="6" t="s">
        <v>0</v>
      </c>
    </row>
    <row r="60" ht="17.4" customHeight="1" spans="1:11">
      <c r="A60" s="4" t="s">
        <v>437</v>
      </c>
      <c r="B60" s="4" t="s">
        <v>438</v>
      </c>
      <c r="C60" s="5" t="s">
        <v>439</v>
      </c>
      <c r="D60" s="5" t="s">
        <v>0</v>
      </c>
      <c r="E60" s="4" t="s">
        <v>387</v>
      </c>
      <c r="F60" s="6" t="s">
        <v>0</v>
      </c>
      <c r="G60" s="6" t="s">
        <v>0</v>
      </c>
      <c r="H60" s="6" t="s">
        <v>0</v>
      </c>
      <c r="I60" s="6" t="s">
        <v>0</v>
      </c>
      <c r="J60" s="6" t="s">
        <v>0</v>
      </c>
      <c r="K60" s="6" t="s">
        <v>0</v>
      </c>
    </row>
    <row r="61" ht="17.4" customHeight="1" spans="1:11">
      <c r="A61" s="4" t="s">
        <v>440</v>
      </c>
      <c r="B61" s="4" t="s">
        <v>441</v>
      </c>
      <c r="C61" s="5" t="s">
        <v>442</v>
      </c>
      <c r="D61" s="5" t="s">
        <v>0</v>
      </c>
      <c r="E61" s="4" t="s">
        <v>387</v>
      </c>
      <c r="F61" s="6" t="s">
        <v>0</v>
      </c>
      <c r="G61" s="6" t="s">
        <v>0</v>
      </c>
      <c r="H61" s="6" t="s">
        <v>0</v>
      </c>
      <c r="I61" s="6" t="s">
        <v>0</v>
      </c>
      <c r="J61" s="6" t="s">
        <v>0</v>
      </c>
      <c r="K61" s="6" t="s">
        <v>0</v>
      </c>
    </row>
    <row r="62" ht="17.4" customHeight="1" spans="1:11">
      <c r="A62" s="4" t="s">
        <v>0</v>
      </c>
      <c r="B62" s="4" t="s">
        <v>0</v>
      </c>
      <c r="C62" s="4" t="s">
        <v>379</v>
      </c>
      <c r="D62" s="4"/>
      <c r="E62" s="4" t="s">
        <v>0</v>
      </c>
      <c r="F62" s="6" t="s">
        <v>0</v>
      </c>
      <c r="G62" s="6" t="s">
        <v>0</v>
      </c>
      <c r="H62" s="6" t="s">
        <v>0</v>
      </c>
      <c r="I62" s="6" t="s">
        <v>0</v>
      </c>
      <c r="J62" s="6" t="s">
        <v>0</v>
      </c>
      <c r="K62" s="6" t="s">
        <v>0</v>
      </c>
    </row>
    <row r="63" ht="17.4" customHeight="1" spans="1:11">
      <c r="A63" s="4" t="s">
        <v>0</v>
      </c>
      <c r="B63" s="4" t="s">
        <v>0</v>
      </c>
      <c r="C63" s="4" t="s">
        <v>379</v>
      </c>
      <c r="D63" s="4"/>
      <c r="E63" s="4" t="s">
        <v>0</v>
      </c>
      <c r="F63" s="6" t="s">
        <v>0</v>
      </c>
      <c r="G63" s="6" t="s">
        <v>0</v>
      </c>
      <c r="H63" s="6" t="s">
        <v>0</v>
      </c>
      <c r="I63" s="6" t="s">
        <v>0</v>
      </c>
      <c r="J63" s="6" t="s">
        <v>0</v>
      </c>
      <c r="K63" s="6" t="s">
        <v>0</v>
      </c>
    </row>
    <row r="64" ht="13.8" customHeight="1" spans="1:11">
      <c r="A64" s="4" t="s">
        <v>443</v>
      </c>
      <c r="B64" s="4"/>
      <c r="C64" s="4"/>
      <c r="D64" s="4"/>
      <c r="E64" s="4"/>
      <c r="F64" s="4"/>
      <c r="G64" s="4"/>
      <c r="H64" s="6" t="s">
        <v>123</v>
      </c>
      <c r="I64" s="6" t="s">
        <v>380</v>
      </c>
      <c r="J64" s="6" t="s">
        <v>381</v>
      </c>
      <c r="K64" s="6" t="s">
        <v>0</v>
      </c>
    </row>
  </sheetData>
  <mergeCells count="23">
    <mergeCell ref="A1:K1"/>
    <mergeCell ref="A2:E2"/>
    <mergeCell ref="F2:H2"/>
    <mergeCell ref="I2:K2"/>
    <mergeCell ref="G3:K3"/>
    <mergeCell ref="I4:K4"/>
    <mergeCell ref="C6:D6"/>
    <mergeCell ref="C38:D38"/>
    <mergeCell ref="C39:D39"/>
    <mergeCell ref="C40:D40"/>
    <mergeCell ref="C42:D42"/>
    <mergeCell ref="C43:D43"/>
    <mergeCell ref="C62:D62"/>
    <mergeCell ref="C63:D63"/>
    <mergeCell ref="A64:G64"/>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64" max="16383" man="1"/>
  </rowBreaks>
  <colBreaks count="1" manualBreakCount="1">
    <brk id="11" max="1048575" man="1"/>
  </colBreaks>
</worksheet>
</file>

<file path=xl/worksheets/sheet9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 customWidth="1"/>
    <col min="3" max="3" width="21.6" customWidth="1"/>
    <col min="4" max="4" width="15.6" customWidth="1"/>
    <col min="5" max="5" width="15.3" customWidth="1"/>
    <col min="6" max="6" width="15.2" customWidth="1"/>
    <col min="7" max="7" width="16.5" customWidth="1"/>
  </cols>
  <sheetData>
    <row r="1" ht="38.4" customHeight="1" spans="1:7">
      <c r="A1" s="7" t="s">
        <v>493</v>
      </c>
      <c r="B1" s="7"/>
      <c r="C1" s="7"/>
      <c r="D1" s="7"/>
      <c r="E1" s="7"/>
      <c r="F1" s="7"/>
      <c r="G1" s="7"/>
    </row>
    <row r="2" ht="26.4" customHeight="1" spans="1:7">
      <c r="A2" s="8" t="s">
        <v>4893</v>
      </c>
      <c r="B2" s="8"/>
      <c r="C2" s="8"/>
      <c r="D2" s="8" t="s">
        <v>118</v>
      </c>
      <c r="E2" s="8"/>
      <c r="F2" s="9" t="s">
        <v>0</v>
      </c>
      <c r="G2" s="9"/>
    </row>
    <row r="3" ht="18.6" customHeight="1" spans="1:7">
      <c r="A3" s="4" t="s">
        <v>24</v>
      </c>
      <c r="B3" s="4" t="s">
        <v>494</v>
      </c>
      <c r="C3" s="4" t="s">
        <v>495</v>
      </c>
      <c r="D3" s="4" t="s">
        <v>496</v>
      </c>
      <c r="E3" s="4" t="s">
        <v>497</v>
      </c>
      <c r="F3" s="4" t="s">
        <v>498</v>
      </c>
      <c r="G3" s="4" t="s">
        <v>29</v>
      </c>
    </row>
    <row r="4" ht="17.4" customHeight="1" spans="1:7">
      <c r="A4" s="4" t="s">
        <v>74</v>
      </c>
      <c r="B4" s="4"/>
      <c r="C4" s="4"/>
      <c r="D4" s="6" t="s">
        <v>0</v>
      </c>
      <c r="E4" s="4" t="s">
        <v>128</v>
      </c>
      <c r="F4" s="4" t="s">
        <v>128</v>
      </c>
      <c r="G4" s="4" t="s">
        <v>128</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9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7"/>
  <sheetViews>
    <sheetView workbookViewId="0">
      <selection activeCell="A1" sqref="A1:I1"/>
    </sheetView>
  </sheetViews>
  <sheetFormatPr defaultColWidth="9" defaultRowHeight="14.25" customHeight="1"/>
  <cols>
    <col min="1" max="1" width="9.8" customWidth="1"/>
    <col min="2" max="2" width="27.2" customWidth="1"/>
    <col min="3" max="3" width="10.6" customWidth="1"/>
    <col min="4" max="4" width="10.2" customWidth="1"/>
    <col min="5" max="5" width="9.1" customWidth="1"/>
    <col min="6" max="6" width="15.1" customWidth="1"/>
    <col min="7" max="7" width="13.6" customWidth="1"/>
    <col min="8" max="8" width="12" customWidth="1"/>
    <col min="9" max="9" width="12.7" customWidth="1"/>
  </cols>
  <sheetData>
    <row r="1" ht="40.8" customHeight="1" spans="1:9">
      <c r="A1" s="1" t="s">
        <v>499</v>
      </c>
      <c r="B1" s="1"/>
      <c r="C1" s="1"/>
      <c r="D1" s="1"/>
      <c r="E1" s="1"/>
      <c r="F1" s="1"/>
      <c r="G1" s="1"/>
      <c r="H1" s="1"/>
      <c r="I1" s="1"/>
    </row>
    <row r="2" ht="15" customHeight="1" spans="1:9">
      <c r="A2" s="2" t="s">
        <v>4893</v>
      </c>
      <c r="B2" s="2"/>
      <c r="C2" s="2"/>
      <c r="D2" s="2"/>
      <c r="E2" s="2"/>
      <c r="F2" s="2" t="s">
        <v>118</v>
      </c>
      <c r="G2" s="2"/>
      <c r="H2" s="3" t="s">
        <v>0</v>
      </c>
      <c r="I2" s="3"/>
    </row>
    <row r="3" ht="26.4" customHeight="1" spans="1:9">
      <c r="A3" s="4" t="s">
        <v>24</v>
      </c>
      <c r="B3" s="4" t="s">
        <v>500</v>
      </c>
      <c r="C3" s="4" t="s">
        <v>501</v>
      </c>
      <c r="D3" s="4" t="s">
        <v>502</v>
      </c>
      <c r="E3" s="4" t="s">
        <v>503</v>
      </c>
      <c r="F3" s="4" t="s">
        <v>504</v>
      </c>
      <c r="G3" s="4" t="s">
        <v>505</v>
      </c>
      <c r="H3" s="4" t="s">
        <v>506</v>
      </c>
      <c r="I3" s="4" t="s">
        <v>29</v>
      </c>
    </row>
    <row r="4" ht="18" customHeight="1" spans="1:9">
      <c r="A4" s="4" t="s">
        <v>59</v>
      </c>
      <c r="B4" s="5" t="s">
        <v>3608</v>
      </c>
      <c r="C4" s="4" t="s">
        <v>793</v>
      </c>
      <c r="D4" s="6" t="s">
        <v>59</v>
      </c>
      <c r="E4" s="4" t="s">
        <v>0</v>
      </c>
      <c r="F4" s="6" t="s">
        <v>0</v>
      </c>
      <c r="G4" s="6" t="s">
        <v>0</v>
      </c>
      <c r="H4" s="6" t="s">
        <v>0</v>
      </c>
      <c r="I4" s="4" t="s">
        <v>0</v>
      </c>
    </row>
    <row r="5" ht="18" customHeight="1" spans="1:9">
      <c r="A5" s="4" t="s">
        <v>66</v>
      </c>
      <c r="B5" s="5" t="s">
        <v>3490</v>
      </c>
      <c r="C5" s="4" t="s">
        <v>793</v>
      </c>
      <c r="D5" s="6" t="s">
        <v>59</v>
      </c>
      <c r="E5" s="4" t="s">
        <v>0</v>
      </c>
      <c r="F5" s="6" t="s">
        <v>0</v>
      </c>
      <c r="G5" s="6" t="s">
        <v>0</v>
      </c>
      <c r="H5" s="6" t="s">
        <v>0</v>
      </c>
      <c r="I5" s="4" t="s">
        <v>0</v>
      </c>
    </row>
    <row r="6" ht="18" customHeight="1" spans="1:9">
      <c r="A6" s="4" t="s">
        <v>70</v>
      </c>
      <c r="B6" s="5" t="s">
        <v>1830</v>
      </c>
      <c r="C6" s="4" t="s">
        <v>793</v>
      </c>
      <c r="D6" s="6" t="s">
        <v>141</v>
      </c>
      <c r="E6" s="4" t="s">
        <v>0</v>
      </c>
      <c r="F6" s="6" t="s">
        <v>0</v>
      </c>
      <c r="G6" s="6" t="s">
        <v>0</v>
      </c>
      <c r="H6" s="6" t="s">
        <v>0</v>
      </c>
      <c r="I6" s="4" t="s">
        <v>0</v>
      </c>
    </row>
    <row r="7" ht="18" customHeight="1" spans="1:9">
      <c r="A7" s="4" t="s">
        <v>91</v>
      </c>
      <c r="B7" s="5" t="s">
        <v>1478</v>
      </c>
      <c r="C7" s="4" t="s">
        <v>793</v>
      </c>
      <c r="D7" s="6" t="s">
        <v>59</v>
      </c>
      <c r="E7" s="4" t="s">
        <v>0</v>
      </c>
      <c r="F7" s="6" t="s">
        <v>0</v>
      </c>
      <c r="G7" s="6" t="s">
        <v>1519</v>
      </c>
      <c r="H7" s="6" t="s">
        <v>0</v>
      </c>
      <c r="I7" s="4" t="s">
        <v>0</v>
      </c>
    </row>
    <row r="8" ht="18" customHeight="1" spans="1:9">
      <c r="A8" s="4" t="s">
        <v>95</v>
      </c>
      <c r="B8" s="5" t="s">
        <v>1483</v>
      </c>
      <c r="C8" s="4" t="s">
        <v>793</v>
      </c>
      <c r="D8" s="6" t="s">
        <v>59</v>
      </c>
      <c r="E8" s="4" t="s">
        <v>0</v>
      </c>
      <c r="F8" s="6" t="s">
        <v>0</v>
      </c>
      <c r="G8" s="6" t="s">
        <v>0</v>
      </c>
      <c r="H8" s="6" t="s">
        <v>0</v>
      </c>
      <c r="I8" s="4" t="s">
        <v>0</v>
      </c>
    </row>
    <row r="9" ht="18" customHeight="1" spans="1:9">
      <c r="A9" s="4" t="s">
        <v>141</v>
      </c>
      <c r="B9" s="5" t="s">
        <v>1800</v>
      </c>
      <c r="C9" s="4" t="s">
        <v>793</v>
      </c>
      <c r="D9" s="6" t="s">
        <v>59</v>
      </c>
      <c r="E9" s="4" t="s">
        <v>0</v>
      </c>
      <c r="F9" s="6" t="s">
        <v>0</v>
      </c>
      <c r="G9" s="6" t="s">
        <v>0</v>
      </c>
      <c r="H9" s="6" t="s">
        <v>0</v>
      </c>
      <c r="I9" s="4" t="s">
        <v>0</v>
      </c>
    </row>
    <row r="10" ht="18" customHeight="1" spans="1:9">
      <c r="A10" s="4" t="s">
        <v>146</v>
      </c>
      <c r="B10" s="5" t="s">
        <v>1801</v>
      </c>
      <c r="C10" s="4" t="s">
        <v>793</v>
      </c>
      <c r="D10" s="6" t="s">
        <v>59</v>
      </c>
      <c r="E10" s="4" t="s">
        <v>0</v>
      </c>
      <c r="F10" s="6" t="s">
        <v>0</v>
      </c>
      <c r="G10" s="6" t="s">
        <v>0</v>
      </c>
      <c r="H10" s="6" t="s">
        <v>0</v>
      </c>
      <c r="I10" s="4" t="s">
        <v>0</v>
      </c>
    </row>
    <row r="11" ht="18" customHeight="1" spans="1:9">
      <c r="A11" s="4" t="s">
        <v>149</v>
      </c>
      <c r="B11" s="5" t="s">
        <v>1802</v>
      </c>
      <c r="C11" s="4" t="s">
        <v>793</v>
      </c>
      <c r="D11" s="6" t="s">
        <v>59</v>
      </c>
      <c r="E11" s="4" t="s">
        <v>0</v>
      </c>
      <c r="F11" s="6" t="s">
        <v>0</v>
      </c>
      <c r="G11" s="6" t="s">
        <v>0</v>
      </c>
      <c r="H11" s="6" t="s">
        <v>0</v>
      </c>
      <c r="I11" s="4" t="s">
        <v>0</v>
      </c>
    </row>
    <row r="12" ht="18" customHeight="1" spans="1:9">
      <c r="A12" s="4" t="s">
        <v>208</v>
      </c>
      <c r="B12" s="5" t="s">
        <v>1515</v>
      </c>
      <c r="C12" s="4" t="s">
        <v>793</v>
      </c>
      <c r="D12" s="6" t="s">
        <v>59</v>
      </c>
      <c r="E12" s="4" t="s">
        <v>0</v>
      </c>
      <c r="F12" s="6" t="s">
        <v>0</v>
      </c>
      <c r="G12" s="6" t="s">
        <v>0</v>
      </c>
      <c r="H12" s="6" t="s">
        <v>0</v>
      </c>
      <c r="I12" s="4" t="s">
        <v>0</v>
      </c>
    </row>
    <row r="13" ht="18" customHeight="1" spans="1:9">
      <c r="A13" s="4" t="s">
        <v>214</v>
      </c>
      <c r="B13" s="5" t="s">
        <v>1803</v>
      </c>
      <c r="C13" s="4" t="s">
        <v>793</v>
      </c>
      <c r="D13" s="6" t="s">
        <v>59</v>
      </c>
      <c r="E13" s="4" t="s">
        <v>0</v>
      </c>
      <c r="F13" s="6" t="s">
        <v>0</v>
      </c>
      <c r="G13" s="6" t="s">
        <v>0</v>
      </c>
      <c r="H13" s="6" t="s">
        <v>0</v>
      </c>
      <c r="I13" s="4" t="s">
        <v>0</v>
      </c>
    </row>
    <row r="14" ht="18" customHeight="1" spans="1:9">
      <c r="A14" s="4" t="s">
        <v>218</v>
      </c>
      <c r="B14" s="5" t="s">
        <v>1804</v>
      </c>
      <c r="C14" s="4" t="s">
        <v>168</v>
      </c>
      <c r="D14" s="6" t="s">
        <v>59</v>
      </c>
      <c r="E14" s="4" t="s">
        <v>0</v>
      </c>
      <c r="F14" s="6" t="s">
        <v>0</v>
      </c>
      <c r="G14" s="6" t="s">
        <v>0</v>
      </c>
      <c r="H14" s="6" t="s">
        <v>0</v>
      </c>
      <c r="I14" s="4" t="s">
        <v>0</v>
      </c>
    </row>
    <row r="15" ht="18" customHeight="1" spans="1:9">
      <c r="A15" s="4" t="s">
        <v>222</v>
      </c>
      <c r="B15" s="5" t="s">
        <v>1025</v>
      </c>
      <c r="C15" s="4" t="s">
        <v>230</v>
      </c>
      <c r="D15" s="6" t="s">
        <v>3609</v>
      </c>
      <c r="E15" s="4" t="s">
        <v>0</v>
      </c>
      <c r="F15" s="6" t="s">
        <v>0</v>
      </c>
      <c r="G15" s="6" t="s">
        <v>0</v>
      </c>
      <c r="H15" s="6" t="s">
        <v>0</v>
      </c>
      <c r="I15" s="4" t="s">
        <v>0</v>
      </c>
    </row>
    <row r="16" ht="18" customHeight="1" spans="1:9">
      <c r="A16" s="4" t="s">
        <v>226</v>
      </c>
      <c r="B16" s="5" t="s">
        <v>1809</v>
      </c>
      <c r="C16" s="4" t="s">
        <v>168</v>
      </c>
      <c r="D16" s="6" t="s">
        <v>66</v>
      </c>
      <c r="E16" s="4" t="s">
        <v>0</v>
      </c>
      <c r="F16" s="6" t="s">
        <v>0</v>
      </c>
      <c r="G16" s="6" t="s">
        <v>0</v>
      </c>
      <c r="H16" s="6" t="s">
        <v>0</v>
      </c>
      <c r="I16" s="4" t="s">
        <v>0</v>
      </c>
    </row>
    <row r="17" ht="18" customHeight="1" spans="1:9">
      <c r="A17" s="4" t="s">
        <v>233</v>
      </c>
      <c r="B17" s="5" t="s">
        <v>1812</v>
      </c>
      <c r="C17" s="4" t="s">
        <v>230</v>
      </c>
      <c r="D17" s="6" t="s">
        <v>3610</v>
      </c>
      <c r="E17" s="4" t="s">
        <v>0</v>
      </c>
      <c r="F17" s="6" t="s">
        <v>0</v>
      </c>
      <c r="G17" s="6" t="s">
        <v>0</v>
      </c>
      <c r="H17" s="6" t="s">
        <v>0</v>
      </c>
      <c r="I17" s="4" t="s">
        <v>0</v>
      </c>
    </row>
    <row r="18" ht="18" customHeight="1" spans="1:9">
      <c r="A18" s="4" t="s">
        <v>241</v>
      </c>
      <c r="B18" s="5" t="s">
        <v>1597</v>
      </c>
      <c r="C18" s="4" t="s">
        <v>230</v>
      </c>
      <c r="D18" s="6" t="s">
        <v>1816</v>
      </c>
      <c r="E18" s="4" t="s">
        <v>0</v>
      </c>
      <c r="F18" s="6" t="s">
        <v>0</v>
      </c>
      <c r="G18" s="6" t="s">
        <v>0</v>
      </c>
      <c r="H18" s="6" t="s">
        <v>0</v>
      </c>
      <c r="I18" s="4" t="s">
        <v>0</v>
      </c>
    </row>
    <row r="19" ht="18" customHeight="1" spans="1:9">
      <c r="A19" s="4" t="s">
        <v>250</v>
      </c>
      <c r="B19" s="5" t="s">
        <v>1603</v>
      </c>
      <c r="C19" s="4" t="s">
        <v>230</v>
      </c>
      <c r="D19" s="6" t="s">
        <v>3611</v>
      </c>
      <c r="E19" s="4" t="s">
        <v>0</v>
      </c>
      <c r="F19" s="6" t="s">
        <v>0</v>
      </c>
      <c r="G19" s="6" t="s">
        <v>0</v>
      </c>
      <c r="H19" s="6" t="s">
        <v>0</v>
      </c>
      <c r="I19" s="4" t="s">
        <v>0</v>
      </c>
    </row>
    <row r="20" ht="18" customHeight="1" spans="1:9">
      <c r="A20" s="4" t="s">
        <v>259</v>
      </c>
      <c r="B20" s="5" t="s">
        <v>1610</v>
      </c>
      <c r="C20" s="4" t="s">
        <v>230</v>
      </c>
      <c r="D20" s="6" t="s">
        <v>3612</v>
      </c>
      <c r="E20" s="4" t="s">
        <v>0</v>
      </c>
      <c r="F20" s="6" t="s">
        <v>0</v>
      </c>
      <c r="G20" s="6" t="s">
        <v>0</v>
      </c>
      <c r="H20" s="6" t="s">
        <v>0</v>
      </c>
      <c r="I20" s="4" t="s">
        <v>0</v>
      </c>
    </row>
    <row r="21" ht="18" customHeight="1" spans="1:9">
      <c r="A21" s="4" t="s">
        <v>267</v>
      </c>
      <c r="B21" s="5" t="s">
        <v>1617</v>
      </c>
      <c r="C21" s="4" t="s">
        <v>230</v>
      </c>
      <c r="D21" s="6" t="s">
        <v>1819</v>
      </c>
      <c r="E21" s="4" t="s">
        <v>0</v>
      </c>
      <c r="F21" s="6" t="s">
        <v>0</v>
      </c>
      <c r="G21" s="6" t="s">
        <v>0</v>
      </c>
      <c r="H21" s="6" t="s">
        <v>0</v>
      </c>
      <c r="I21" s="4" t="s">
        <v>0</v>
      </c>
    </row>
    <row r="22" ht="18" customHeight="1" spans="1:9">
      <c r="A22" s="4" t="s">
        <v>274</v>
      </c>
      <c r="B22" s="5" t="s">
        <v>1623</v>
      </c>
      <c r="C22" s="4" t="s">
        <v>230</v>
      </c>
      <c r="D22" s="6" t="s">
        <v>3613</v>
      </c>
      <c r="E22" s="4" t="s">
        <v>0</v>
      </c>
      <c r="F22" s="6" t="s">
        <v>0</v>
      </c>
      <c r="G22" s="6" t="s">
        <v>0</v>
      </c>
      <c r="H22" s="6" t="s">
        <v>0</v>
      </c>
      <c r="I22" s="4" t="s">
        <v>0</v>
      </c>
    </row>
    <row r="23" ht="18" customHeight="1" spans="1:9">
      <c r="A23" s="4" t="s">
        <v>245</v>
      </c>
      <c r="B23" s="5" t="s">
        <v>1629</v>
      </c>
      <c r="C23" s="4" t="s">
        <v>230</v>
      </c>
      <c r="D23" s="6" t="s">
        <v>3614</v>
      </c>
      <c r="E23" s="4" t="s">
        <v>0</v>
      </c>
      <c r="F23" s="6" t="s">
        <v>0</v>
      </c>
      <c r="G23" s="6" t="s">
        <v>0</v>
      </c>
      <c r="H23" s="6" t="s">
        <v>0</v>
      </c>
      <c r="I23" s="4" t="s">
        <v>0</v>
      </c>
    </row>
    <row r="24" ht="18" customHeight="1" spans="1:9">
      <c r="A24" s="4" t="s">
        <v>290</v>
      </c>
      <c r="B24" s="5" t="s">
        <v>1635</v>
      </c>
      <c r="C24" s="4" t="s">
        <v>230</v>
      </c>
      <c r="D24" s="6" t="s">
        <v>3615</v>
      </c>
      <c r="E24" s="4" t="s">
        <v>0</v>
      </c>
      <c r="F24" s="6" t="s">
        <v>0</v>
      </c>
      <c r="G24" s="6" t="s">
        <v>0</v>
      </c>
      <c r="H24" s="6" t="s">
        <v>0</v>
      </c>
      <c r="I24" s="4" t="s">
        <v>0</v>
      </c>
    </row>
    <row r="25" ht="18" customHeight="1" spans="1:9">
      <c r="A25" s="4" t="s">
        <v>298</v>
      </c>
      <c r="B25" s="5" t="s">
        <v>1641</v>
      </c>
      <c r="C25" s="4" t="s">
        <v>230</v>
      </c>
      <c r="D25" s="6" t="s">
        <v>3616</v>
      </c>
      <c r="E25" s="4" t="s">
        <v>0</v>
      </c>
      <c r="F25" s="6" t="s">
        <v>0</v>
      </c>
      <c r="G25" s="6" t="s">
        <v>0</v>
      </c>
      <c r="H25" s="6" t="s">
        <v>0</v>
      </c>
      <c r="I25" s="4" t="s">
        <v>0</v>
      </c>
    </row>
    <row r="26" ht="18" customHeight="1" spans="1:9">
      <c r="A26" s="4" t="s">
        <v>305</v>
      </c>
      <c r="B26" s="5" t="s">
        <v>563</v>
      </c>
      <c r="C26" s="4" t="s">
        <v>230</v>
      </c>
      <c r="D26" s="6" t="s">
        <v>3617</v>
      </c>
      <c r="E26" s="4" t="s">
        <v>0</v>
      </c>
      <c r="F26" s="6" t="s">
        <v>0</v>
      </c>
      <c r="G26" s="6" t="s">
        <v>0</v>
      </c>
      <c r="H26" s="6" t="s">
        <v>0</v>
      </c>
      <c r="I26" s="4" t="s">
        <v>0</v>
      </c>
    </row>
    <row r="27" ht="18" customHeight="1" spans="1:9">
      <c r="A27" s="4" t="s">
        <v>309</v>
      </c>
      <c r="B27" s="5" t="s">
        <v>1823</v>
      </c>
      <c r="C27" s="4" t="s">
        <v>230</v>
      </c>
      <c r="D27" s="6" t="s">
        <v>3618</v>
      </c>
      <c r="E27" s="4" t="s">
        <v>0</v>
      </c>
      <c r="F27" s="6" t="s">
        <v>0</v>
      </c>
      <c r="G27" s="6" t="s">
        <v>0</v>
      </c>
      <c r="H27" s="6" t="s">
        <v>0</v>
      </c>
      <c r="I27" s="4" t="s">
        <v>0</v>
      </c>
    </row>
    <row r="28" ht="18" customHeight="1" spans="1:9">
      <c r="A28" s="4" t="s">
        <v>322</v>
      </c>
      <c r="B28" s="5" t="s">
        <v>1039</v>
      </c>
      <c r="C28" s="4" t="s">
        <v>230</v>
      </c>
      <c r="D28" s="6" t="s">
        <v>3619</v>
      </c>
      <c r="E28" s="4" t="s">
        <v>0</v>
      </c>
      <c r="F28" s="6" t="s">
        <v>0</v>
      </c>
      <c r="G28" s="6" t="s">
        <v>0</v>
      </c>
      <c r="H28" s="6" t="s">
        <v>0</v>
      </c>
      <c r="I28" s="4" t="s">
        <v>0</v>
      </c>
    </row>
    <row r="29" ht="18" customHeight="1" spans="1:9">
      <c r="A29" s="4" t="s">
        <v>330</v>
      </c>
      <c r="B29" s="5" t="s">
        <v>1826</v>
      </c>
      <c r="C29" s="4" t="s">
        <v>230</v>
      </c>
      <c r="D29" s="6" t="s">
        <v>3620</v>
      </c>
      <c r="E29" s="4" t="s">
        <v>0</v>
      </c>
      <c r="F29" s="6" t="s">
        <v>0</v>
      </c>
      <c r="G29" s="6" t="s">
        <v>0</v>
      </c>
      <c r="H29" s="6" t="s">
        <v>0</v>
      </c>
      <c r="I29" s="4" t="s">
        <v>0</v>
      </c>
    </row>
    <row r="30" ht="62.4" customHeight="1" spans="1:9">
      <c r="A30" s="4" t="s">
        <v>338</v>
      </c>
      <c r="B30" s="5" t="s">
        <v>1676</v>
      </c>
      <c r="C30" s="4" t="s">
        <v>793</v>
      </c>
      <c r="D30" s="6" t="s">
        <v>59</v>
      </c>
      <c r="E30" s="4" t="s">
        <v>0</v>
      </c>
      <c r="F30" s="6" t="s">
        <v>0</v>
      </c>
      <c r="G30" s="6" t="s">
        <v>0</v>
      </c>
      <c r="H30" s="6" t="s">
        <v>0</v>
      </c>
      <c r="I30" s="4" t="s">
        <v>0</v>
      </c>
    </row>
    <row r="31" ht="87" customHeight="1" spans="1:9">
      <c r="A31" s="4" t="s">
        <v>344</v>
      </c>
      <c r="B31" s="5" t="s">
        <v>1682</v>
      </c>
      <c r="C31" s="4" t="s">
        <v>793</v>
      </c>
      <c r="D31" s="6" t="s">
        <v>59</v>
      </c>
      <c r="E31" s="4" t="s">
        <v>0</v>
      </c>
      <c r="F31" s="6" t="s">
        <v>0</v>
      </c>
      <c r="G31" s="6" t="s">
        <v>0</v>
      </c>
      <c r="H31" s="6" t="s">
        <v>0</v>
      </c>
      <c r="I31" s="4" t="s">
        <v>0</v>
      </c>
    </row>
    <row r="32" ht="50.4" customHeight="1" spans="1:9">
      <c r="A32" s="4" t="s">
        <v>353</v>
      </c>
      <c r="B32" s="5" t="s">
        <v>1828</v>
      </c>
      <c r="C32" s="4" t="s">
        <v>793</v>
      </c>
      <c r="D32" s="6" t="s">
        <v>59</v>
      </c>
      <c r="E32" s="4" t="s">
        <v>0</v>
      </c>
      <c r="F32" s="6" t="s">
        <v>0</v>
      </c>
      <c r="G32" s="6" t="s">
        <v>0</v>
      </c>
      <c r="H32" s="6" t="s">
        <v>0</v>
      </c>
      <c r="I32" s="4" t="s">
        <v>0</v>
      </c>
    </row>
    <row r="33" ht="111" customHeight="1" spans="1:9">
      <c r="A33" s="4" t="s">
        <v>362</v>
      </c>
      <c r="B33" s="5" t="s">
        <v>1689</v>
      </c>
      <c r="C33" s="4" t="s">
        <v>793</v>
      </c>
      <c r="D33" s="6" t="s">
        <v>59</v>
      </c>
      <c r="E33" s="4" t="s">
        <v>0</v>
      </c>
      <c r="F33" s="6" t="s">
        <v>0</v>
      </c>
      <c r="G33" s="6" t="s">
        <v>0</v>
      </c>
      <c r="H33" s="6" t="s">
        <v>0</v>
      </c>
      <c r="I33" s="4" t="s">
        <v>0</v>
      </c>
    </row>
    <row r="34" ht="75" customHeight="1" spans="1:9">
      <c r="A34" s="4" t="s">
        <v>371</v>
      </c>
      <c r="B34" s="5" t="s">
        <v>1692</v>
      </c>
      <c r="C34" s="4" t="s">
        <v>793</v>
      </c>
      <c r="D34" s="6" t="s">
        <v>59</v>
      </c>
      <c r="E34" s="4" t="s">
        <v>0</v>
      </c>
      <c r="F34" s="6" t="s">
        <v>0</v>
      </c>
      <c r="G34" s="6" t="s">
        <v>0</v>
      </c>
      <c r="H34" s="6" t="s">
        <v>0</v>
      </c>
      <c r="I34" s="4" t="s">
        <v>0</v>
      </c>
    </row>
    <row r="35" ht="62.4" customHeight="1" spans="1:9">
      <c r="A35" s="4" t="s">
        <v>384</v>
      </c>
      <c r="B35" s="5" t="s">
        <v>1695</v>
      </c>
      <c r="C35" s="4" t="s">
        <v>793</v>
      </c>
      <c r="D35" s="6" t="s">
        <v>59</v>
      </c>
      <c r="E35" s="4" t="s">
        <v>0</v>
      </c>
      <c r="F35" s="6" t="s">
        <v>0</v>
      </c>
      <c r="G35" s="6" t="s">
        <v>0</v>
      </c>
      <c r="H35" s="6" t="s">
        <v>0</v>
      </c>
      <c r="I35" s="4" t="s">
        <v>0</v>
      </c>
    </row>
    <row r="36" ht="18" customHeight="1" spans="1:9">
      <c r="A36" s="4" t="s">
        <v>389</v>
      </c>
      <c r="B36" s="5" t="s">
        <v>1829</v>
      </c>
      <c r="C36" s="4" t="s">
        <v>793</v>
      </c>
      <c r="D36" s="6" t="s">
        <v>91</v>
      </c>
      <c r="E36" s="4" t="s">
        <v>0</v>
      </c>
      <c r="F36" s="6" t="s">
        <v>0</v>
      </c>
      <c r="G36" s="6" t="s">
        <v>0</v>
      </c>
      <c r="H36" s="6" t="s">
        <v>0</v>
      </c>
      <c r="I36" s="4" t="s">
        <v>0</v>
      </c>
    </row>
    <row r="37" ht="18" customHeight="1" spans="1:9">
      <c r="A37" s="4" t="s">
        <v>392</v>
      </c>
      <c r="B37" s="5" t="s">
        <v>1831</v>
      </c>
      <c r="C37" s="4" t="s">
        <v>793</v>
      </c>
      <c r="D37" s="6" t="s">
        <v>91</v>
      </c>
      <c r="E37" s="4" t="s">
        <v>0</v>
      </c>
      <c r="F37" s="6" t="s">
        <v>0</v>
      </c>
      <c r="G37" s="6" t="s">
        <v>1111</v>
      </c>
      <c r="H37" s="6" t="s">
        <v>0</v>
      </c>
      <c r="I37" s="4" t="s">
        <v>0</v>
      </c>
    </row>
    <row r="38" ht="18" customHeight="1" spans="1:9">
      <c r="A38" s="4" t="s">
        <v>395</v>
      </c>
      <c r="B38" s="5" t="s">
        <v>1832</v>
      </c>
      <c r="C38" s="4" t="s">
        <v>793</v>
      </c>
      <c r="D38" s="6" t="s">
        <v>66</v>
      </c>
      <c r="E38" s="4" t="s">
        <v>0</v>
      </c>
      <c r="F38" s="6" t="s">
        <v>0</v>
      </c>
      <c r="G38" s="6" t="s">
        <v>0</v>
      </c>
      <c r="H38" s="6" t="s">
        <v>0</v>
      </c>
      <c r="I38" s="4" t="s">
        <v>0</v>
      </c>
    </row>
    <row r="39" ht="18" customHeight="1" spans="1:9">
      <c r="A39" s="4" t="s">
        <v>398</v>
      </c>
      <c r="B39" s="5" t="s">
        <v>1721</v>
      </c>
      <c r="C39" s="4" t="s">
        <v>793</v>
      </c>
      <c r="D39" s="6" t="s">
        <v>59</v>
      </c>
      <c r="E39" s="4" t="s">
        <v>0</v>
      </c>
      <c r="F39" s="6" t="s">
        <v>0</v>
      </c>
      <c r="G39" s="6" t="s">
        <v>0</v>
      </c>
      <c r="H39" s="6" t="s">
        <v>0</v>
      </c>
      <c r="I39" s="4" t="s">
        <v>0</v>
      </c>
    </row>
    <row r="40" ht="18" customHeight="1" spans="1:9">
      <c r="A40" s="4" t="s">
        <v>401</v>
      </c>
      <c r="B40" s="5" t="s">
        <v>1727</v>
      </c>
      <c r="C40" s="4" t="s">
        <v>793</v>
      </c>
      <c r="D40" s="6" t="s">
        <v>59</v>
      </c>
      <c r="E40" s="4" t="s">
        <v>0</v>
      </c>
      <c r="F40" s="6" t="s">
        <v>0</v>
      </c>
      <c r="G40" s="6" t="s">
        <v>0</v>
      </c>
      <c r="H40" s="6" t="s">
        <v>0</v>
      </c>
      <c r="I40" s="4" t="s">
        <v>0</v>
      </c>
    </row>
    <row r="41" ht="18" customHeight="1" spans="1:9">
      <c r="A41" s="4" t="s">
        <v>404</v>
      </c>
      <c r="B41" s="5" t="s">
        <v>1730</v>
      </c>
      <c r="C41" s="4" t="s">
        <v>793</v>
      </c>
      <c r="D41" s="6" t="s">
        <v>59</v>
      </c>
      <c r="E41" s="4" t="s">
        <v>0</v>
      </c>
      <c r="F41" s="6" t="s">
        <v>0</v>
      </c>
      <c r="G41" s="6" t="s">
        <v>0</v>
      </c>
      <c r="H41" s="6" t="s">
        <v>0</v>
      </c>
      <c r="I41" s="4" t="s">
        <v>0</v>
      </c>
    </row>
    <row r="42" ht="18" customHeight="1" spans="1:9">
      <c r="A42" s="4" t="s">
        <v>407</v>
      </c>
      <c r="B42" s="5" t="s">
        <v>1733</v>
      </c>
      <c r="C42" s="4" t="s">
        <v>793</v>
      </c>
      <c r="D42" s="6" t="s">
        <v>59</v>
      </c>
      <c r="E42" s="4" t="s">
        <v>0</v>
      </c>
      <c r="F42" s="6" t="s">
        <v>0</v>
      </c>
      <c r="G42" s="6" t="s">
        <v>0</v>
      </c>
      <c r="H42" s="6" t="s">
        <v>0</v>
      </c>
      <c r="I42" s="4" t="s">
        <v>0</v>
      </c>
    </row>
    <row r="43" ht="18" customHeight="1" spans="1:9">
      <c r="A43" s="4" t="s">
        <v>410</v>
      </c>
      <c r="B43" s="5" t="s">
        <v>1833</v>
      </c>
      <c r="C43" s="4" t="s">
        <v>793</v>
      </c>
      <c r="D43" s="6" t="s">
        <v>66</v>
      </c>
      <c r="E43" s="4" t="s">
        <v>0</v>
      </c>
      <c r="F43" s="6" t="s">
        <v>0</v>
      </c>
      <c r="G43" s="6" t="s">
        <v>0</v>
      </c>
      <c r="H43" s="6" t="s">
        <v>0</v>
      </c>
      <c r="I43" s="4" t="s">
        <v>0</v>
      </c>
    </row>
    <row r="44" ht="18" customHeight="1" spans="1:9">
      <c r="A44" s="4" t="s">
        <v>413</v>
      </c>
      <c r="B44" s="5" t="s">
        <v>1834</v>
      </c>
      <c r="C44" s="4" t="s">
        <v>793</v>
      </c>
      <c r="D44" s="6" t="s">
        <v>66</v>
      </c>
      <c r="E44" s="4" t="s">
        <v>0</v>
      </c>
      <c r="F44" s="6" t="s">
        <v>0</v>
      </c>
      <c r="G44" s="6" t="s">
        <v>0</v>
      </c>
      <c r="H44" s="6" t="s">
        <v>0</v>
      </c>
      <c r="I44" s="4" t="s">
        <v>0</v>
      </c>
    </row>
    <row r="45" ht="18" customHeight="1" spans="1:9">
      <c r="A45" s="4" t="s">
        <v>416</v>
      </c>
      <c r="B45" s="5" t="s">
        <v>1835</v>
      </c>
      <c r="C45" s="4" t="s">
        <v>793</v>
      </c>
      <c r="D45" s="6" t="s">
        <v>66</v>
      </c>
      <c r="E45" s="4" t="s">
        <v>0</v>
      </c>
      <c r="F45" s="6" t="s">
        <v>0</v>
      </c>
      <c r="G45" s="6" t="s">
        <v>0</v>
      </c>
      <c r="H45" s="6" t="s">
        <v>0</v>
      </c>
      <c r="I45" s="4" t="s">
        <v>0</v>
      </c>
    </row>
    <row r="46" ht="18" customHeight="1" spans="1:9">
      <c r="A46" s="4" t="s">
        <v>419</v>
      </c>
      <c r="B46" s="5" t="s">
        <v>1836</v>
      </c>
      <c r="C46" s="4" t="s">
        <v>793</v>
      </c>
      <c r="D46" s="6" t="s">
        <v>59</v>
      </c>
      <c r="E46" s="4" t="s">
        <v>0</v>
      </c>
      <c r="F46" s="6" t="s">
        <v>0</v>
      </c>
      <c r="G46" s="6" t="s">
        <v>0</v>
      </c>
      <c r="H46" s="6" t="s">
        <v>0</v>
      </c>
      <c r="I46" s="4" t="s">
        <v>0</v>
      </c>
    </row>
    <row r="47" ht="18" customHeight="1" spans="1:9">
      <c r="A47" s="4" t="s">
        <v>422</v>
      </c>
      <c r="B47" s="5" t="s">
        <v>1838</v>
      </c>
      <c r="C47" s="4" t="s">
        <v>793</v>
      </c>
      <c r="D47" s="6" t="s">
        <v>66</v>
      </c>
      <c r="E47" s="4" t="s">
        <v>0</v>
      </c>
      <c r="F47" s="6" t="s">
        <v>0</v>
      </c>
      <c r="G47" s="6" t="s">
        <v>0</v>
      </c>
      <c r="H47" s="6" t="s">
        <v>0</v>
      </c>
      <c r="I47"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47" max="16383" man="1"/>
  </rowBreaks>
  <colBreaks count="1" manualBreakCount="1">
    <brk id="9" max="1048575" man="1"/>
  </colBreaks>
</worksheet>
</file>

<file path=xl/worksheets/sheet9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4"/>
  <sheetViews>
    <sheetView workbookViewId="0">
      <selection activeCell="A1" sqref="A1:D1"/>
    </sheetView>
  </sheetViews>
  <sheetFormatPr defaultColWidth="9" defaultRowHeight="14.25" customHeight="1" outlineLevelCol="3"/>
  <cols>
    <col min="1" max="1" width="8.8" customWidth="1"/>
    <col min="2" max="2" width="59.3" customWidth="1"/>
    <col min="3" max="3" width="23.7" customWidth="1"/>
    <col min="4" max="4" width="29.1" customWidth="1"/>
  </cols>
  <sheetData>
    <row r="1" ht="21.6" customHeight="1" spans="1:4">
      <c r="A1" s="7" t="s">
        <v>115</v>
      </c>
      <c r="B1" s="7"/>
      <c r="C1" s="7"/>
      <c r="D1" s="7"/>
    </row>
    <row r="2" ht="20.4" customHeight="1" spans="1:4">
      <c r="A2" s="10" t="s">
        <v>116</v>
      </c>
      <c r="B2" s="10"/>
      <c r="C2" s="10"/>
      <c r="D2" s="10"/>
    </row>
    <row r="3" ht="26.4" customHeight="1" spans="1:4">
      <c r="A3" s="8" t="s">
        <v>4966</v>
      </c>
      <c r="B3" s="8"/>
      <c r="C3" s="8" t="s">
        <v>118</v>
      </c>
      <c r="D3" s="9" t="s">
        <v>0</v>
      </c>
    </row>
    <row r="4" ht="19.2" customHeight="1" spans="1:4">
      <c r="A4" s="4" t="s">
        <v>24</v>
      </c>
      <c r="B4" s="4" t="s">
        <v>119</v>
      </c>
      <c r="C4" s="4" t="s">
        <v>120</v>
      </c>
      <c r="D4" s="4" t="s">
        <v>121</v>
      </c>
    </row>
    <row r="5" ht="18.6" customHeight="1" spans="1:4">
      <c r="A5" s="4" t="s">
        <v>59</v>
      </c>
      <c r="B5" s="5" t="s">
        <v>122</v>
      </c>
      <c r="C5" s="6" t="s">
        <v>4967</v>
      </c>
      <c r="D5" s="6" t="s">
        <v>0</v>
      </c>
    </row>
    <row r="6" ht="26.4" customHeight="1" spans="1:4">
      <c r="A6" s="4" t="s">
        <v>124</v>
      </c>
      <c r="B6" s="5" t="s">
        <v>4968</v>
      </c>
      <c r="C6" s="6" t="s">
        <v>4969</v>
      </c>
      <c r="D6" s="6" t="s">
        <v>0</v>
      </c>
    </row>
    <row r="7" ht="18.6" customHeight="1" spans="1:4">
      <c r="A7" s="4" t="s">
        <v>125</v>
      </c>
      <c r="B7" s="5" t="s">
        <v>4970</v>
      </c>
      <c r="C7" s="6" t="s">
        <v>4971</v>
      </c>
      <c r="D7" s="6" t="s">
        <v>0</v>
      </c>
    </row>
    <row r="8" ht="18.6" customHeight="1" spans="1:4">
      <c r="A8" s="4" t="s">
        <v>460</v>
      </c>
      <c r="B8" s="5" t="s">
        <v>4972</v>
      </c>
      <c r="C8" s="6" t="s">
        <v>4973</v>
      </c>
      <c r="D8" s="6" t="s">
        <v>0</v>
      </c>
    </row>
    <row r="9" ht="18.6" customHeight="1" spans="1:4">
      <c r="A9" s="4" t="s">
        <v>464</v>
      </c>
      <c r="B9" s="5" t="s">
        <v>4974</v>
      </c>
      <c r="C9" s="6" t="s">
        <v>4975</v>
      </c>
      <c r="D9" s="6" t="s">
        <v>0</v>
      </c>
    </row>
    <row r="10" ht="18.6" customHeight="1" spans="1:4">
      <c r="A10" s="4" t="s">
        <v>1465</v>
      </c>
      <c r="B10" s="5" t="s">
        <v>126</v>
      </c>
      <c r="C10" s="6" t="s">
        <v>4976</v>
      </c>
      <c r="D10" s="6" t="s">
        <v>0</v>
      </c>
    </row>
    <row r="11" ht="18.6" customHeight="1" spans="1:4">
      <c r="A11" s="4" t="s">
        <v>66</v>
      </c>
      <c r="B11" s="5" t="s">
        <v>127</v>
      </c>
      <c r="C11" s="6" t="s">
        <v>0</v>
      </c>
      <c r="D11" s="4" t="s">
        <v>128</v>
      </c>
    </row>
    <row r="12" ht="18.6" customHeight="1" spans="1:4">
      <c r="A12" s="4" t="s">
        <v>129</v>
      </c>
      <c r="B12" s="5" t="s">
        <v>130</v>
      </c>
      <c r="C12" s="6" t="s">
        <v>0</v>
      </c>
      <c r="D12" s="4" t="s">
        <v>128</v>
      </c>
    </row>
    <row r="13" ht="18.6" customHeight="1" spans="1:4">
      <c r="A13" s="4" t="s">
        <v>70</v>
      </c>
      <c r="B13" s="5" t="s">
        <v>131</v>
      </c>
      <c r="C13" s="6" t="s">
        <v>0</v>
      </c>
      <c r="D13" s="4" t="s">
        <v>128</v>
      </c>
    </row>
    <row r="14" ht="18.6" customHeight="1" spans="1:4">
      <c r="A14" s="4" t="s">
        <v>132</v>
      </c>
      <c r="B14" s="5" t="s">
        <v>133</v>
      </c>
      <c r="C14" s="6" t="s">
        <v>0</v>
      </c>
      <c r="D14" s="4" t="s">
        <v>128</v>
      </c>
    </row>
    <row r="15" ht="18.6" customHeight="1" spans="1:4">
      <c r="A15" s="4" t="s">
        <v>134</v>
      </c>
      <c r="B15" s="5" t="s">
        <v>135</v>
      </c>
      <c r="C15" s="6" t="s">
        <v>0</v>
      </c>
      <c r="D15" s="4" t="s">
        <v>128</v>
      </c>
    </row>
    <row r="16" ht="18.6" customHeight="1" spans="1:4">
      <c r="A16" s="4" t="s">
        <v>136</v>
      </c>
      <c r="B16" s="5" t="s">
        <v>137</v>
      </c>
      <c r="C16" s="6" t="s">
        <v>0</v>
      </c>
      <c r="D16" s="4" t="s">
        <v>128</v>
      </c>
    </row>
    <row r="17" ht="18.6" customHeight="1" spans="1:4">
      <c r="A17" s="4" t="s">
        <v>138</v>
      </c>
      <c r="B17" s="5" t="s">
        <v>139</v>
      </c>
      <c r="C17" s="6" t="s">
        <v>0</v>
      </c>
      <c r="D17" s="4" t="s">
        <v>128</v>
      </c>
    </row>
    <row r="18" ht="18.6" customHeight="1" spans="1:4">
      <c r="A18" s="4" t="s">
        <v>91</v>
      </c>
      <c r="B18" s="5" t="s">
        <v>37</v>
      </c>
      <c r="C18" s="6" t="s">
        <v>114</v>
      </c>
      <c r="D18" s="4" t="s">
        <v>128</v>
      </c>
    </row>
    <row r="19" ht="18.6" customHeight="1" spans="1:4">
      <c r="A19" s="4" t="s">
        <v>95</v>
      </c>
      <c r="B19" s="5" t="s">
        <v>140</v>
      </c>
      <c r="C19" s="6" t="s">
        <v>0</v>
      </c>
      <c r="D19" s="4" t="s">
        <v>128</v>
      </c>
    </row>
    <row r="20" ht="18.6" customHeight="1" spans="1:4">
      <c r="A20" s="4" t="s">
        <v>141</v>
      </c>
      <c r="B20" s="5" t="s">
        <v>142</v>
      </c>
      <c r="C20" s="6" t="s">
        <v>4977</v>
      </c>
      <c r="D20" s="4" t="s">
        <v>128</v>
      </c>
    </row>
    <row r="21" ht="18.6" customHeight="1" spans="1:4">
      <c r="A21" s="4" t="s">
        <v>144</v>
      </c>
      <c r="B21" s="5" t="s">
        <v>145</v>
      </c>
      <c r="C21" s="6" t="s">
        <v>0</v>
      </c>
      <c r="D21" s="4" t="s">
        <v>128</v>
      </c>
    </row>
    <row r="22" ht="18.6" customHeight="1" spans="1:4">
      <c r="A22" s="4" t="s">
        <v>146</v>
      </c>
      <c r="B22" s="5" t="s">
        <v>147</v>
      </c>
      <c r="C22" s="6" t="s">
        <v>4978</v>
      </c>
      <c r="D22" s="4" t="s">
        <v>128</v>
      </c>
    </row>
    <row r="23" ht="18.6" customHeight="1" spans="1:4">
      <c r="A23" s="4" t="s">
        <v>149</v>
      </c>
      <c r="B23" s="5" t="s">
        <v>150</v>
      </c>
      <c r="C23" s="6" t="s">
        <v>0</v>
      </c>
      <c r="D23" s="4" t="s">
        <v>128</v>
      </c>
    </row>
    <row r="24" ht="18.6" customHeight="1" spans="1:4">
      <c r="A24" s="4" t="s">
        <v>151</v>
      </c>
      <c r="B24" s="4"/>
      <c r="C24" s="6" t="s">
        <v>113</v>
      </c>
      <c r="D24" s="4" t="s">
        <v>0</v>
      </c>
    </row>
  </sheetData>
  <mergeCells count="4">
    <mergeCell ref="A1:D1"/>
    <mergeCell ref="A2:D2"/>
    <mergeCell ref="A3:B3"/>
    <mergeCell ref="A24:B24"/>
  </mergeCells>
  <pageMargins left="0.78740157480315" right="0.78740157480315" top="0.78740157480315" bottom="0.75" header="0" footer="0"/>
  <pageSetup paperSize="9" orientation="landscape"/>
  <headerFooter/>
  <rowBreaks count="1" manualBreakCount="1">
    <brk id="24" max="16383" man="1"/>
  </rowBreaks>
  <colBreaks count="1" manualBreakCount="1">
    <brk id="4" max="1048575" man="1"/>
  </colBreaks>
</worksheet>
</file>

<file path=xl/worksheets/sheet9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19"/>
  <sheetViews>
    <sheetView workbookViewId="0">
      <selection activeCell="A1" sqref="A1:K1"/>
    </sheetView>
  </sheetViews>
  <sheetFormatPr defaultColWidth="9" defaultRowHeight="14.25" customHeight="1"/>
  <cols>
    <col min="1" max="1" width="4" customWidth="1"/>
    <col min="2" max="2" width="13.5" customWidth="1"/>
    <col min="3" max="3" width="15.6" customWidth="1"/>
    <col min="4" max="4" width="26.3" customWidth="1"/>
    <col min="5" max="5" width="6.1" customWidth="1"/>
    <col min="6" max="6" width="7.8" customWidth="1"/>
    <col min="7" max="7" width="8.2" customWidth="1"/>
    <col min="8" max="8" width="9.5" customWidth="1"/>
    <col min="9" max="9" width="10.1" customWidth="1"/>
    <col min="10" max="10" width="10" customWidth="1"/>
    <col min="11" max="11" width="9.5" customWidth="1"/>
  </cols>
  <sheetData>
    <row r="1" ht="33" customHeight="1" spans="1:11">
      <c r="A1" s="7" t="s">
        <v>152</v>
      </c>
      <c r="B1" s="7"/>
      <c r="C1" s="7"/>
      <c r="D1" s="7"/>
      <c r="E1" s="7"/>
      <c r="F1" s="7"/>
      <c r="G1" s="7"/>
      <c r="H1" s="7"/>
      <c r="I1" s="7"/>
      <c r="J1" s="7"/>
      <c r="K1" s="7"/>
    </row>
    <row r="2" ht="26.4" customHeight="1" spans="1:11">
      <c r="A2" s="8" t="s">
        <v>4966</v>
      </c>
      <c r="B2" s="8"/>
      <c r="C2" s="8"/>
      <c r="D2" s="8"/>
      <c r="E2" s="8"/>
      <c r="F2" s="8" t="s">
        <v>118</v>
      </c>
      <c r="G2" s="8"/>
      <c r="H2" s="8"/>
      <c r="I2" s="9" t="s">
        <v>0</v>
      </c>
      <c r="J2" s="9"/>
      <c r="K2" s="9"/>
    </row>
    <row r="3" ht="16.2" customHeight="1" spans="1:11">
      <c r="A3" s="4" t="s">
        <v>24</v>
      </c>
      <c r="B3" s="4" t="s">
        <v>153</v>
      </c>
      <c r="C3" s="4" t="s">
        <v>154</v>
      </c>
      <c r="D3" s="4" t="s">
        <v>155</v>
      </c>
      <c r="E3" s="4" t="s">
        <v>156</v>
      </c>
      <c r="F3" s="4" t="s">
        <v>157</v>
      </c>
      <c r="G3" s="4" t="s">
        <v>158</v>
      </c>
      <c r="H3" s="4"/>
      <c r="I3" s="4"/>
      <c r="J3" s="4"/>
      <c r="K3" s="4"/>
    </row>
    <row r="4" ht="17.4" customHeight="1" spans="1:11">
      <c r="A4" s="4"/>
      <c r="B4" s="4"/>
      <c r="C4" s="4"/>
      <c r="D4" s="4"/>
      <c r="E4" s="4"/>
      <c r="F4" s="4"/>
      <c r="G4" s="4" t="s">
        <v>159</v>
      </c>
      <c r="H4" s="4" t="s">
        <v>160</v>
      </c>
      <c r="I4" s="4" t="s">
        <v>161</v>
      </c>
      <c r="J4" s="4"/>
      <c r="K4" s="4"/>
    </row>
    <row r="5" ht="17.4" customHeight="1" spans="1:11">
      <c r="A5" s="4"/>
      <c r="B5" s="4"/>
      <c r="C5" s="4"/>
      <c r="D5" s="4"/>
      <c r="E5" s="4"/>
      <c r="F5" s="4"/>
      <c r="G5" s="4"/>
      <c r="H5" s="4"/>
      <c r="I5" s="4" t="s">
        <v>162</v>
      </c>
      <c r="J5" s="4" t="s">
        <v>163</v>
      </c>
      <c r="K5" s="4" t="s">
        <v>58</v>
      </c>
    </row>
    <row r="6" ht="26.4" customHeight="1" spans="1:11">
      <c r="A6" s="4" t="s">
        <v>0</v>
      </c>
      <c r="B6" s="4" t="s">
        <v>0</v>
      </c>
      <c r="C6" s="4" t="s">
        <v>4979</v>
      </c>
      <c r="D6" s="4"/>
      <c r="E6" s="4" t="s">
        <v>0</v>
      </c>
      <c r="F6" s="6" t="s">
        <v>0</v>
      </c>
      <c r="G6" s="6" t="s">
        <v>0</v>
      </c>
      <c r="H6" s="6" t="s">
        <v>0</v>
      </c>
      <c r="I6" s="6" t="s">
        <v>0</v>
      </c>
      <c r="J6" s="6" t="s">
        <v>0</v>
      </c>
      <c r="K6" s="6" t="s">
        <v>0</v>
      </c>
    </row>
    <row r="7" ht="17.4" customHeight="1" spans="1:11">
      <c r="A7" s="4" t="s">
        <v>0</v>
      </c>
      <c r="B7" s="4" t="s">
        <v>0</v>
      </c>
      <c r="C7" s="4" t="s">
        <v>4980</v>
      </c>
      <c r="D7" s="4"/>
      <c r="E7" s="4" t="s">
        <v>0</v>
      </c>
      <c r="F7" s="6" t="s">
        <v>0</v>
      </c>
      <c r="G7" s="6" t="s">
        <v>0</v>
      </c>
      <c r="H7" s="6" t="s">
        <v>0</v>
      </c>
      <c r="I7" s="6" t="s">
        <v>0</v>
      </c>
      <c r="J7" s="6" t="s">
        <v>0</v>
      </c>
      <c r="K7" s="6" t="s">
        <v>0</v>
      </c>
    </row>
    <row r="8" ht="123" customHeight="1" spans="1:11">
      <c r="A8" s="4" t="s">
        <v>59</v>
      </c>
      <c r="B8" s="4" t="s">
        <v>4981</v>
      </c>
      <c r="C8" s="5" t="s">
        <v>4982</v>
      </c>
      <c r="D8" s="5" t="s">
        <v>4983</v>
      </c>
      <c r="E8" s="4" t="s">
        <v>316</v>
      </c>
      <c r="F8" s="6" t="s">
        <v>4984</v>
      </c>
      <c r="G8" s="6" t="s">
        <v>4985</v>
      </c>
      <c r="H8" s="6" t="s">
        <v>4986</v>
      </c>
      <c r="I8" s="6" t="s">
        <v>4987</v>
      </c>
      <c r="J8" s="6" t="s">
        <v>4988</v>
      </c>
      <c r="K8" s="6" t="s">
        <v>0</v>
      </c>
    </row>
    <row r="9" ht="159.6" customHeight="1" spans="1:11">
      <c r="A9" s="4" t="s">
        <v>66</v>
      </c>
      <c r="B9" s="4" t="s">
        <v>4989</v>
      </c>
      <c r="C9" s="5" t="s">
        <v>4990</v>
      </c>
      <c r="D9" s="5" t="s">
        <v>4991</v>
      </c>
      <c r="E9" s="4" t="s">
        <v>230</v>
      </c>
      <c r="F9" s="6" t="s">
        <v>4992</v>
      </c>
      <c r="G9" s="6" t="s">
        <v>4993</v>
      </c>
      <c r="H9" s="6" t="s">
        <v>4994</v>
      </c>
      <c r="I9" s="6" t="s">
        <v>4995</v>
      </c>
      <c r="J9" s="6" t="s">
        <v>4996</v>
      </c>
      <c r="K9" s="6" t="s">
        <v>0</v>
      </c>
    </row>
    <row r="10" ht="62.4" customHeight="1" spans="1:11">
      <c r="A10" s="4" t="s">
        <v>70</v>
      </c>
      <c r="B10" s="4" t="s">
        <v>4997</v>
      </c>
      <c r="C10" s="5" t="s">
        <v>4998</v>
      </c>
      <c r="D10" s="5" t="s">
        <v>4999</v>
      </c>
      <c r="E10" s="4" t="s">
        <v>1954</v>
      </c>
      <c r="F10" s="6" t="s">
        <v>5000</v>
      </c>
      <c r="G10" s="6" t="s">
        <v>5001</v>
      </c>
      <c r="H10" s="6" t="s">
        <v>5002</v>
      </c>
      <c r="I10" s="6" t="s">
        <v>5003</v>
      </c>
      <c r="J10" s="6" t="s">
        <v>5004</v>
      </c>
      <c r="K10" s="6" t="s">
        <v>0</v>
      </c>
    </row>
    <row r="11" ht="38.4" customHeight="1" spans="1:11">
      <c r="A11" s="4" t="s">
        <v>91</v>
      </c>
      <c r="B11" s="4" t="s">
        <v>5005</v>
      </c>
      <c r="C11" s="5" t="s">
        <v>5006</v>
      </c>
      <c r="D11" s="5" t="s">
        <v>5007</v>
      </c>
      <c r="E11" s="4" t="s">
        <v>1954</v>
      </c>
      <c r="F11" s="6" t="s">
        <v>5008</v>
      </c>
      <c r="G11" s="6" t="s">
        <v>5009</v>
      </c>
      <c r="H11" s="6" t="s">
        <v>5010</v>
      </c>
      <c r="I11" s="6" t="s">
        <v>5011</v>
      </c>
      <c r="J11" s="6" t="s">
        <v>5012</v>
      </c>
      <c r="K11" s="6" t="s">
        <v>0</v>
      </c>
    </row>
    <row r="12" ht="159.6" customHeight="1" spans="1:11">
      <c r="A12" s="4" t="s">
        <v>95</v>
      </c>
      <c r="B12" s="4" t="s">
        <v>5013</v>
      </c>
      <c r="C12" s="5" t="s">
        <v>5014</v>
      </c>
      <c r="D12" s="5" t="s">
        <v>5015</v>
      </c>
      <c r="E12" s="4" t="s">
        <v>316</v>
      </c>
      <c r="F12" s="6" t="s">
        <v>5016</v>
      </c>
      <c r="G12" s="6" t="s">
        <v>5017</v>
      </c>
      <c r="H12" s="6" t="s">
        <v>5018</v>
      </c>
      <c r="I12" s="6" t="s">
        <v>5019</v>
      </c>
      <c r="J12" s="6" t="s">
        <v>5020</v>
      </c>
      <c r="K12" s="6" t="s">
        <v>0</v>
      </c>
    </row>
    <row r="13" ht="159.6" customHeight="1" spans="1:11">
      <c r="A13" s="4" t="s">
        <v>141</v>
      </c>
      <c r="B13" s="4" t="s">
        <v>5021</v>
      </c>
      <c r="C13" s="5" t="s">
        <v>5022</v>
      </c>
      <c r="D13" s="5" t="s">
        <v>5015</v>
      </c>
      <c r="E13" s="4" t="s">
        <v>316</v>
      </c>
      <c r="F13" s="6" t="s">
        <v>5023</v>
      </c>
      <c r="G13" s="6" t="s">
        <v>5024</v>
      </c>
      <c r="H13" s="6" t="s">
        <v>5025</v>
      </c>
      <c r="I13" s="6" t="s">
        <v>5026</v>
      </c>
      <c r="J13" s="6" t="s">
        <v>5027</v>
      </c>
      <c r="K13" s="6" t="s">
        <v>0</v>
      </c>
    </row>
    <row r="14" ht="183.6" customHeight="1" spans="1:11">
      <c r="A14" s="4" t="s">
        <v>146</v>
      </c>
      <c r="B14" s="4" t="s">
        <v>5028</v>
      </c>
      <c r="C14" s="5" t="s">
        <v>1961</v>
      </c>
      <c r="D14" s="5" t="s">
        <v>1962</v>
      </c>
      <c r="E14" s="4" t="s">
        <v>1954</v>
      </c>
      <c r="F14" s="6" t="s">
        <v>5029</v>
      </c>
      <c r="G14" s="6" t="s">
        <v>1956</v>
      </c>
      <c r="H14" s="6" t="s">
        <v>5030</v>
      </c>
      <c r="I14" s="6" t="s">
        <v>5031</v>
      </c>
      <c r="J14" s="6" t="s">
        <v>5032</v>
      </c>
      <c r="K14" s="6" t="s">
        <v>0</v>
      </c>
    </row>
    <row r="15" ht="183.6" customHeight="1" spans="1:11">
      <c r="A15" s="4" t="s">
        <v>149</v>
      </c>
      <c r="B15" s="4" t="s">
        <v>5033</v>
      </c>
      <c r="C15" s="5" t="s">
        <v>1968</v>
      </c>
      <c r="D15" s="5" t="s">
        <v>1969</v>
      </c>
      <c r="E15" s="4" t="s">
        <v>1954</v>
      </c>
      <c r="F15" s="6" t="s">
        <v>5034</v>
      </c>
      <c r="G15" s="6" t="s">
        <v>1971</v>
      </c>
      <c r="H15" s="6" t="s">
        <v>5035</v>
      </c>
      <c r="I15" s="6" t="s">
        <v>5036</v>
      </c>
      <c r="J15" s="6" t="s">
        <v>5037</v>
      </c>
      <c r="K15" s="6" t="s">
        <v>0</v>
      </c>
    </row>
    <row r="16" ht="50.4" customHeight="1" spans="1:11">
      <c r="A16" s="4" t="s">
        <v>208</v>
      </c>
      <c r="B16" s="4" t="s">
        <v>5038</v>
      </c>
      <c r="C16" s="5" t="s">
        <v>5039</v>
      </c>
      <c r="D16" s="5" t="s">
        <v>5040</v>
      </c>
      <c r="E16" s="4" t="s">
        <v>230</v>
      </c>
      <c r="F16" s="6" t="s">
        <v>5041</v>
      </c>
      <c r="G16" s="6" t="s">
        <v>5042</v>
      </c>
      <c r="H16" s="6" t="s">
        <v>5043</v>
      </c>
      <c r="I16" s="6" t="s">
        <v>5044</v>
      </c>
      <c r="J16" s="6" t="s">
        <v>0</v>
      </c>
      <c r="K16" s="6" t="s">
        <v>0</v>
      </c>
    </row>
    <row r="17" ht="123" customHeight="1" spans="1:11">
      <c r="A17" s="4" t="s">
        <v>214</v>
      </c>
      <c r="B17" s="4" t="s">
        <v>5045</v>
      </c>
      <c r="C17" s="5" t="s">
        <v>5046</v>
      </c>
      <c r="D17" s="5" t="s">
        <v>5047</v>
      </c>
      <c r="E17" s="4" t="s">
        <v>316</v>
      </c>
      <c r="F17" s="6" t="s">
        <v>5048</v>
      </c>
      <c r="G17" s="6" t="s">
        <v>5049</v>
      </c>
      <c r="H17" s="6" t="s">
        <v>5050</v>
      </c>
      <c r="I17" s="6" t="s">
        <v>5051</v>
      </c>
      <c r="J17" s="6" t="s">
        <v>5052</v>
      </c>
      <c r="K17" s="6" t="s">
        <v>0</v>
      </c>
    </row>
    <row r="18" ht="159.6" customHeight="1" spans="1:11">
      <c r="A18" s="4" t="s">
        <v>218</v>
      </c>
      <c r="B18" s="4" t="s">
        <v>5053</v>
      </c>
      <c r="C18" s="5" t="s">
        <v>5054</v>
      </c>
      <c r="D18" s="5" t="s">
        <v>5055</v>
      </c>
      <c r="E18" s="4" t="s">
        <v>316</v>
      </c>
      <c r="F18" s="6" t="s">
        <v>5048</v>
      </c>
      <c r="G18" s="6" t="s">
        <v>5056</v>
      </c>
      <c r="H18" s="6" t="s">
        <v>5057</v>
      </c>
      <c r="I18" s="6" t="s">
        <v>5058</v>
      </c>
      <c r="J18" s="6" t="s">
        <v>5059</v>
      </c>
      <c r="K18" s="6" t="s">
        <v>0</v>
      </c>
    </row>
    <row r="19" ht="17.4" customHeight="1" spans="1:11">
      <c r="A19" s="4" t="s">
        <v>0</v>
      </c>
      <c r="B19" s="4" t="s">
        <v>0</v>
      </c>
      <c r="C19" s="4" t="s">
        <v>379</v>
      </c>
      <c r="D19" s="4"/>
      <c r="E19" s="4" t="s">
        <v>0</v>
      </c>
      <c r="F19" s="6" t="s">
        <v>0</v>
      </c>
      <c r="G19" s="6" t="s">
        <v>0</v>
      </c>
      <c r="H19" s="6" t="s">
        <v>5060</v>
      </c>
      <c r="I19" s="6" t="s">
        <v>5061</v>
      </c>
      <c r="J19" s="6" t="s">
        <v>5062</v>
      </c>
      <c r="K19" s="6" t="s">
        <v>0</v>
      </c>
    </row>
    <row r="20" ht="17.4" customHeight="1" spans="1:11">
      <c r="A20" s="4" t="s">
        <v>0</v>
      </c>
      <c r="B20" s="4" t="s">
        <v>0</v>
      </c>
      <c r="C20" s="4" t="s">
        <v>1880</v>
      </c>
      <c r="D20" s="4"/>
      <c r="E20" s="4" t="s">
        <v>0</v>
      </c>
      <c r="F20" s="6" t="s">
        <v>0</v>
      </c>
      <c r="G20" s="6" t="s">
        <v>0</v>
      </c>
      <c r="H20" s="6" t="s">
        <v>0</v>
      </c>
      <c r="I20" s="6" t="s">
        <v>0</v>
      </c>
      <c r="J20" s="6" t="s">
        <v>0</v>
      </c>
      <c r="K20" s="6" t="s">
        <v>0</v>
      </c>
    </row>
    <row r="21" ht="159.6" customHeight="1" spans="1:11">
      <c r="A21" s="4" t="s">
        <v>222</v>
      </c>
      <c r="B21" s="4" t="s">
        <v>5063</v>
      </c>
      <c r="C21" s="5" t="s">
        <v>1882</v>
      </c>
      <c r="D21" s="5" t="s">
        <v>1883</v>
      </c>
      <c r="E21" s="4" t="s">
        <v>316</v>
      </c>
      <c r="F21" s="6" t="s">
        <v>5064</v>
      </c>
      <c r="G21" s="6" t="s">
        <v>1885</v>
      </c>
      <c r="H21" s="6" t="s">
        <v>5065</v>
      </c>
      <c r="I21" s="6" t="s">
        <v>5066</v>
      </c>
      <c r="J21" s="6" t="s">
        <v>517</v>
      </c>
      <c r="K21" s="6" t="s">
        <v>0</v>
      </c>
    </row>
    <row r="22" ht="183.6" customHeight="1" spans="1:11">
      <c r="A22" s="4" t="s">
        <v>226</v>
      </c>
      <c r="B22" s="4" t="s">
        <v>5067</v>
      </c>
      <c r="C22" s="5" t="s">
        <v>1897</v>
      </c>
      <c r="D22" s="5" t="s">
        <v>5068</v>
      </c>
      <c r="E22" s="4" t="s">
        <v>316</v>
      </c>
      <c r="F22" s="6" t="s">
        <v>5069</v>
      </c>
      <c r="G22" s="6" t="s">
        <v>1262</v>
      </c>
      <c r="H22" s="6" t="s">
        <v>5070</v>
      </c>
      <c r="I22" s="6" t="s">
        <v>5071</v>
      </c>
      <c r="J22" s="6" t="s">
        <v>5072</v>
      </c>
      <c r="K22" s="6" t="s">
        <v>0</v>
      </c>
    </row>
    <row r="23" ht="159.6" customHeight="1" spans="1:11">
      <c r="A23" s="4" t="s">
        <v>233</v>
      </c>
      <c r="B23" s="4" t="s">
        <v>5073</v>
      </c>
      <c r="C23" s="5" t="s">
        <v>1911</v>
      </c>
      <c r="D23" s="5" t="s">
        <v>1898</v>
      </c>
      <c r="E23" s="4" t="s">
        <v>316</v>
      </c>
      <c r="F23" s="6" t="s">
        <v>5074</v>
      </c>
      <c r="G23" s="6" t="s">
        <v>1913</v>
      </c>
      <c r="H23" s="6" t="s">
        <v>5075</v>
      </c>
      <c r="I23" s="6" t="s">
        <v>5076</v>
      </c>
      <c r="J23" s="6" t="s">
        <v>5077</v>
      </c>
      <c r="K23" s="6" t="s">
        <v>0</v>
      </c>
    </row>
    <row r="24" ht="159.6" customHeight="1" spans="1:11">
      <c r="A24" s="4" t="s">
        <v>241</v>
      </c>
      <c r="B24" s="4" t="s">
        <v>5078</v>
      </c>
      <c r="C24" s="5" t="s">
        <v>1933</v>
      </c>
      <c r="D24" s="5" t="s">
        <v>1898</v>
      </c>
      <c r="E24" s="4" t="s">
        <v>316</v>
      </c>
      <c r="F24" s="6" t="s">
        <v>5079</v>
      </c>
      <c r="G24" s="6" t="s">
        <v>1935</v>
      </c>
      <c r="H24" s="6" t="s">
        <v>5080</v>
      </c>
      <c r="I24" s="6" t="s">
        <v>5081</v>
      </c>
      <c r="J24" s="6" t="s">
        <v>5082</v>
      </c>
      <c r="K24" s="6" t="s">
        <v>0</v>
      </c>
    </row>
    <row r="25" ht="159.6" customHeight="1" spans="1:11">
      <c r="A25" s="4" t="s">
        <v>250</v>
      </c>
      <c r="B25" s="4" t="s">
        <v>5083</v>
      </c>
      <c r="C25" s="5" t="s">
        <v>5084</v>
      </c>
      <c r="D25" s="5" t="s">
        <v>1898</v>
      </c>
      <c r="E25" s="4" t="s">
        <v>316</v>
      </c>
      <c r="F25" s="6" t="s">
        <v>5085</v>
      </c>
      <c r="G25" s="6" t="s">
        <v>5086</v>
      </c>
      <c r="H25" s="6" t="s">
        <v>5087</v>
      </c>
      <c r="I25" s="6" t="s">
        <v>5088</v>
      </c>
      <c r="J25" s="6" t="s">
        <v>4169</v>
      </c>
      <c r="K25" s="6" t="s">
        <v>0</v>
      </c>
    </row>
    <row r="26" ht="159.6" customHeight="1" spans="1:11">
      <c r="A26" s="4" t="s">
        <v>259</v>
      </c>
      <c r="B26" s="4" t="s">
        <v>5089</v>
      </c>
      <c r="C26" s="5" t="s">
        <v>5090</v>
      </c>
      <c r="D26" s="5" t="s">
        <v>1898</v>
      </c>
      <c r="E26" s="4" t="s">
        <v>316</v>
      </c>
      <c r="F26" s="6" t="s">
        <v>5091</v>
      </c>
      <c r="G26" s="6" t="s">
        <v>5092</v>
      </c>
      <c r="H26" s="6" t="s">
        <v>5093</v>
      </c>
      <c r="I26" s="6" t="s">
        <v>5094</v>
      </c>
      <c r="J26" s="6" t="s">
        <v>5095</v>
      </c>
      <c r="K26" s="6" t="s">
        <v>0</v>
      </c>
    </row>
    <row r="27" ht="159.6" customHeight="1" spans="1:11">
      <c r="A27" s="4" t="s">
        <v>267</v>
      </c>
      <c r="B27" s="4" t="s">
        <v>5096</v>
      </c>
      <c r="C27" s="5" t="s">
        <v>5097</v>
      </c>
      <c r="D27" s="5" t="s">
        <v>1898</v>
      </c>
      <c r="E27" s="4" t="s">
        <v>316</v>
      </c>
      <c r="F27" s="6" t="s">
        <v>214</v>
      </c>
      <c r="G27" s="6" t="s">
        <v>5098</v>
      </c>
      <c r="H27" s="6" t="s">
        <v>5099</v>
      </c>
      <c r="I27" s="6" t="s">
        <v>5100</v>
      </c>
      <c r="J27" s="6" t="s">
        <v>5101</v>
      </c>
      <c r="K27" s="6" t="s">
        <v>0</v>
      </c>
    </row>
    <row r="28" ht="159.6" customHeight="1" spans="1:11">
      <c r="A28" s="4" t="s">
        <v>274</v>
      </c>
      <c r="B28" s="4" t="s">
        <v>5102</v>
      </c>
      <c r="C28" s="5" t="s">
        <v>5103</v>
      </c>
      <c r="D28" s="5" t="s">
        <v>1898</v>
      </c>
      <c r="E28" s="4" t="s">
        <v>316</v>
      </c>
      <c r="F28" s="6" t="s">
        <v>464</v>
      </c>
      <c r="G28" s="6" t="s">
        <v>1900</v>
      </c>
      <c r="H28" s="6" t="s">
        <v>5104</v>
      </c>
      <c r="I28" s="6" t="s">
        <v>5105</v>
      </c>
      <c r="J28" s="6" t="s">
        <v>5106</v>
      </c>
      <c r="K28" s="6" t="s">
        <v>0</v>
      </c>
    </row>
    <row r="29" ht="75" customHeight="1" spans="1:11">
      <c r="A29" s="4" t="s">
        <v>245</v>
      </c>
      <c r="B29" s="4" t="s">
        <v>5107</v>
      </c>
      <c r="C29" s="5" t="s">
        <v>5108</v>
      </c>
      <c r="D29" s="5" t="s">
        <v>5109</v>
      </c>
      <c r="E29" s="4" t="s">
        <v>553</v>
      </c>
      <c r="F29" s="6" t="s">
        <v>5110</v>
      </c>
      <c r="G29" s="6" t="s">
        <v>5111</v>
      </c>
      <c r="H29" s="6" t="s">
        <v>5112</v>
      </c>
      <c r="I29" s="6" t="s">
        <v>5113</v>
      </c>
      <c r="J29" s="6" t="s">
        <v>5114</v>
      </c>
      <c r="K29" s="6" t="s">
        <v>0</v>
      </c>
    </row>
    <row r="30" ht="17.4" customHeight="1" spans="1:11">
      <c r="A30" s="4" t="s">
        <v>0</v>
      </c>
      <c r="B30" s="4" t="s">
        <v>0</v>
      </c>
      <c r="C30" s="4" t="s">
        <v>379</v>
      </c>
      <c r="D30" s="4"/>
      <c r="E30" s="4" t="s">
        <v>0</v>
      </c>
      <c r="F30" s="6" t="s">
        <v>0</v>
      </c>
      <c r="G30" s="6" t="s">
        <v>0</v>
      </c>
      <c r="H30" s="6" t="s">
        <v>5115</v>
      </c>
      <c r="I30" s="6" t="s">
        <v>5116</v>
      </c>
      <c r="J30" s="6" t="s">
        <v>5117</v>
      </c>
      <c r="K30" s="6" t="s">
        <v>0</v>
      </c>
    </row>
    <row r="31" ht="17.4" customHeight="1" spans="1:11">
      <c r="A31" s="4" t="s">
        <v>0</v>
      </c>
      <c r="B31" s="4" t="s">
        <v>0</v>
      </c>
      <c r="C31" s="4" t="s">
        <v>1950</v>
      </c>
      <c r="D31" s="4"/>
      <c r="E31" s="4" t="s">
        <v>0</v>
      </c>
      <c r="F31" s="6" t="s">
        <v>0</v>
      </c>
      <c r="G31" s="6" t="s">
        <v>0</v>
      </c>
      <c r="H31" s="6" t="s">
        <v>0</v>
      </c>
      <c r="I31" s="6" t="s">
        <v>0</v>
      </c>
      <c r="J31" s="6" t="s">
        <v>0</v>
      </c>
      <c r="K31" s="6" t="s">
        <v>0</v>
      </c>
    </row>
    <row r="32" ht="171.6" customHeight="1" spans="1:11">
      <c r="A32" s="4" t="s">
        <v>290</v>
      </c>
      <c r="B32" s="4" t="s">
        <v>5118</v>
      </c>
      <c r="C32" s="5" t="s">
        <v>1952</v>
      </c>
      <c r="D32" s="5" t="s">
        <v>1953</v>
      </c>
      <c r="E32" s="4" t="s">
        <v>1954</v>
      </c>
      <c r="F32" s="6" t="s">
        <v>5119</v>
      </c>
      <c r="G32" s="6" t="s">
        <v>1956</v>
      </c>
      <c r="H32" s="6" t="s">
        <v>5120</v>
      </c>
      <c r="I32" s="6" t="s">
        <v>5121</v>
      </c>
      <c r="J32" s="6" t="s">
        <v>2229</v>
      </c>
      <c r="K32" s="6" t="s">
        <v>0</v>
      </c>
    </row>
    <row r="33" ht="183.6" customHeight="1" spans="1:11">
      <c r="A33" s="4" t="s">
        <v>298</v>
      </c>
      <c r="B33" s="4" t="s">
        <v>5122</v>
      </c>
      <c r="C33" s="5" t="s">
        <v>1961</v>
      </c>
      <c r="D33" s="5" t="s">
        <v>1962</v>
      </c>
      <c r="E33" s="4" t="s">
        <v>1954</v>
      </c>
      <c r="F33" s="6" t="s">
        <v>5123</v>
      </c>
      <c r="G33" s="6" t="s">
        <v>1956</v>
      </c>
      <c r="H33" s="6" t="s">
        <v>5124</v>
      </c>
      <c r="I33" s="6" t="s">
        <v>5125</v>
      </c>
      <c r="J33" s="6" t="s">
        <v>5126</v>
      </c>
      <c r="K33" s="6" t="s">
        <v>0</v>
      </c>
    </row>
    <row r="34" ht="183.6" customHeight="1" spans="1:11">
      <c r="A34" s="4" t="s">
        <v>305</v>
      </c>
      <c r="B34" s="4" t="s">
        <v>5127</v>
      </c>
      <c r="C34" s="5" t="s">
        <v>1968</v>
      </c>
      <c r="D34" s="5" t="s">
        <v>1969</v>
      </c>
      <c r="E34" s="4" t="s">
        <v>1954</v>
      </c>
      <c r="F34" s="6" t="s">
        <v>5128</v>
      </c>
      <c r="G34" s="6" t="s">
        <v>1971</v>
      </c>
      <c r="H34" s="6" t="s">
        <v>5129</v>
      </c>
      <c r="I34" s="6" t="s">
        <v>5130</v>
      </c>
      <c r="J34" s="6" t="s">
        <v>5131</v>
      </c>
      <c r="K34" s="6" t="s">
        <v>0</v>
      </c>
    </row>
    <row r="35" ht="183.6" customHeight="1" spans="1:11">
      <c r="A35" s="4" t="s">
        <v>309</v>
      </c>
      <c r="B35" s="4" t="s">
        <v>5132</v>
      </c>
      <c r="C35" s="5" t="s">
        <v>1976</v>
      </c>
      <c r="D35" s="5" t="s">
        <v>1977</v>
      </c>
      <c r="E35" s="4" t="s">
        <v>1954</v>
      </c>
      <c r="F35" s="6" t="s">
        <v>5133</v>
      </c>
      <c r="G35" s="6" t="s">
        <v>1979</v>
      </c>
      <c r="H35" s="6" t="s">
        <v>5134</v>
      </c>
      <c r="I35" s="6" t="s">
        <v>5135</v>
      </c>
      <c r="J35" s="6" t="s">
        <v>5136</v>
      </c>
      <c r="K35" s="6" t="s">
        <v>0</v>
      </c>
    </row>
    <row r="36" ht="17.4" customHeight="1" spans="1:11">
      <c r="A36" s="4" t="s">
        <v>0</v>
      </c>
      <c r="B36" s="4" t="s">
        <v>0</v>
      </c>
      <c r="C36" s="4" t="s">
        <v>379</v>
      </c>
      <c r="D36" s="4"/>
      <c r="E36" s="4" t="s">
        <v>0</v>
      </c>
      <c r="F36" s="6" t="s">
        <v>0</v>
      </c>
      <c r="G36" s="6" t="s">
        <v>0</v>
      </c>
      <c r="H36" s="6" t="s">
        <v>5137</v>
      </c>
      <c r="I36" s="6" t="s">
        <v>5138</v>
      </c>
      <c r="J36" s="6" t="s">
        <v>5139</v>
      </c>
      <c r="K36" s="6" t="s">
        <v>0</v>
      </c>
    </row>
    <row r="37" ht="17.4" customHeight="1" spans="1:11">
      <c r="A37" s="4" t="s">
        <v>0</v>
      </c>
      <c r="B37" s="4" t="s">
        <v>0</v>
      </c>
      <c r="C37" s="4" t="s">
        <v>1986</v>
      </c>
      <c r="D37" s="4"/>
      <c r="E37" s="4" t="s">
        <v>0</v>
      </c>
      <c r="F37" s="6" t="s">
        <v>0</v>
      </c>
      <c r="G37" s="6" t="s">
        <v>0</v>
      </c>
      <c r="H37" s="6" t="s">
        <v>0</v>
      </c>
      <c r="I37" s="6" t="s">
        <v>0</v>
      </c>
      <c r="J37" s="6" t="s">
        <v>0</v>
      </c>
      <c r="K37" s="6" t="s">
        <v>0</v>
      </c>
    </row>
    <row r="38" ht="87" customHeight="1" spans="1:11">
      <c r="A38" s="4" t="s">
        <v>322</v>
      </c>
      <c r="B38" s="4" t="s">
        <v>5140</v>
      </c>
      <c r="C38" s="5" t="s">
        <v>2003</v>
      </c>
      <c r="D38" s="5" t="s">
        <v>2004</v>
      </c>
      <c r="E38" s="4" t="s">
        <v>1954</v>
      </c>
      <c r="F38" s="6" t="s">
        <v>5141</v>
      </c>
      <c r="G38" s="6" t="s">
        <v>2006</v>
      </c>
      <c r="H38" s="6" t="s">
        <v>5142</v>
      </c>
      <c r="I38" s="6" t="s">
        <v>5143</v>
      </c>
      <c r="J38" s="6" t="s">
        <v>5144</v>
      </c>
      <c r="K38" s="6" t="s">
        <v>0</v>
      </c>
    </row>
    <row r="39" ht="62.4" customHeight="1" spans="1:11">
      <c r="A39" s="4" t="s">
        <v>330</v>
      </c>
      <c r="B39" s="4" t="s">
        <v>5145</v>
      </c>
      <c r="C39" s="5" t="s">
        <v>2011</v>
      </c>
      <c r="D39" s="5" t="s">
        <v>2012</v>
      </c>
      <c r="E39" s="4" t="s">
        <v>230</v>
      </c>
      <c r="F39" s="6" t="s">
        <v>5146</v>
      </c>
      <c r="G39" s="6" t="s">
        <v>2014</v>
      </c>
      <c r="H39" s="6" t="s">
        <v>5147</v>
      </c>
      <c r="I39" s="6" t="s">
        <v>5148</v>
      </c>
      <c r="J39" s="6" t="s">
        <v>5149</v>
      </c>
      <c r="K39" s="6" t="s">
        <v>0</v>
      </c>
    </row>
    <row r="40" ht="75" customHeight="1" spans="1:11">
      <c r="A40" s="4" t="s">
        <v>338</v>
      </c>
      <c r="B40" s="4" t="s">
        <v>5150</v>
      </c>
      <c r="C40" s="5" t="s">
        <v>2019</v>
      </c>
      <c r="D40" s="5" t="s">
        <v>2020</v>
      </c>
      <c r="E40" s="4" t="s">
        <v>1954</v>
      </c>
      <c r="F40" s="6" t="s">
        <v>5151</v>
      </c>
      <c r="G40" s="6" t="s">
        <v>2022</v>
      </c>
      <c r="H40" s="6" t="s">
        <v>5152</v>
      </c>
      <c r="I40" s="6" t="s">
        <v>5153</v>
      </c>
      <c r="J40" s="6" t="s">
        <v>5154</v>
      </c>
      <c r="K40" s="6" t="s">
        <v>0</v>
      </c>
    </row>
    <row r="41" ht="75" customHeight="1" spans="1:11">
      <c r="A41" s="4" t="s">
        <v>344</v>
      </c>
      <c r="B41" s="4" t="s">
        <v>5155</v>
      </c>
      <c r="C41" s="5" t="s">
        <v>5156</v>
      </c>
      <c r="D41" s="5" t="s">
        <v>5157</v>
      </c>
      <c r="E41" s="4" t="s">
        <v>553</v>
      </c>
      <c r="F41" s="6" t="s">
        <v>5158</v>
      </c>
      <c r="G41" s="6" t="s">
        <v>5159</v>
      </c>
      <c r="H41" s="6" t="s">
        <v>5160</v>
      </c>
      <c r="I41" s="6" t="s">
        <v>5161</v>
      </c>
      <c r="J41" s="6" t="s">
        <v>5162</v>
      </c>
      <c r="K41" s="6" t="s">
        <v>0</v>
      </c>
    </row>
    <row r="42" ht="17.4" customHeight="1" spans="1:11">
      <c r="A42" s="4" t="s">
        <v>0</v>
      </c>
      <c r="B42" s="4" t="s">
        <v>0</v>
      </c>
      <c r="C42" s="4" t="s">
        <v>379</v>
      </c>
      <c r="D42" s="4"/>
      <c r="E42" s="4" t="s">
        <v>0</v>
      </c>
      <c r="F42" s="6" t="s">
        <v>0</v>
      </c>
      <c r="G42" s="6" t="s">
        <v>0</v>
      </c>
      <c r="H42" s="6" t="s">
        <v>5163</v>
      </c>
      <c r="I42" s="6" t="s">
        <v>5164</v>
      </c>
      <c r="J42" s="6" t="s">
        <v>5165</v>
      </c>
      <c r="K42" s="6" t="s">
        <v>0</v>
      </c>
    </row>
    <row r="43" ht="17.4" customHeight="1" spans="1:11">
      <c r="A43" s="4" t="s">
        <v>0</v>
      </c>
      <c r="B43" s="4" t="s">
        <v>0</v>
      </c>
      <c r="C43" s="4" t="s">
        <v>2036</v>
      </c>
      <c r="D43" s="4"/>
      <c r="E43" s="4" t="s">
        <v>0</v>
      </c>
      <c r="F43" s="6" t="s">
        <v>0</v>
      </c>
      <c r="G43" s="6" t="s">
        <v>0</v>
      </c>
      <c r="H43" s="6" t="s">
        <v>0</v>
      </c>
      <c r="I43" s="6" t="s">
        <v>0</v>
      </c>
      <c r="J43" s="6" t="s">
        <v>0</v>
      </c>
      <c r="K43" s="6" t="s">
        <v>0</v>
      </c>
    </row>
    <row r="44" ht="17.4" customHeight="1" spans="1:11">
      <c r="A44" s="4" t="s">
        <v>0</v>
      </c>
      <c r="B44" s="4" t="s">
        <v>0</v>
      </c>
      <c r="C44" s="4" t="s">
        <v>2037</v>
      </c>
      <c r="D44" s="4"/>
      <c r="E44" s="4" t="s">
        <v>0</v>
      </c>
      <c r="F44" s="6" t="s">
        <v>0</v>
      </c>
      <c r="G44" s="6" t="s">
        <v>0</v>
      </c>
      <c r="H44" s="6" t="s">
        <v>0</v>
      </c>
      <c r="I44" s="6" t="s">
        <v>0</v>
      </c>
      <c r="J44" s="6" t="s">
        <v>0</v>
      </c>
      <c r="K44" s="6" t="s">
        <v>0</v>
      </c>
    </row>
    <row r="45" ht="75" customHeight="1" spans="1:11">
      <c r="A45" s="4" t="s">
        <v>353</v>
      </c>
      <c r="B45" s="4" t="s">
        <v>5166</v>
      </c>
      <c r="C45" s="5" t="s">
        <v>2039</v>
      </c>
      <c r="D45" s="5" t="s">
        <v>5167</v>
      </c>
      <c r="E45" s="4" t="s">
        <v>553</v>
      </c>
      <c r="F45" s="6" t="s">
        <v>5168</v>
      </c>
      <c r="G45" s="6" t="s">
        <v>2042</v>
      </c>
      <c r="H45" s="6" t="s">
        <v>5169</v>
      </c>
      <c r="I45" s="6" t="s">
        <v>5170</v>
      </c>
      <c r="J45" s="6" t="s">
        <v>0</v>
      </c>
      <c r="K45" s="6" t="s">
        <v>0</v>
      </c>
    </row>
    <row r="46" ht="87" customHeight="1" spans="1:11">
      <c r="A46" s="4" t="s">
        <v>362</v>
      </c>
      <c r="B46" s="4" t="s">
        <v>5171</v>
      </c>
      <c r="C46" s="5" t="s">
        <v>5172</v>
      </c>
      <c r="D46" s="5" t="s">
        <v>5173</v>
      </c>
      <c r="E46" s="4" t="s">
        <v>553</v>
      </c>
      <c r="F46" s="6" t="s">
        <v>5168</v>
      </c>
      <c r="G46" s="6" t="s">
        <v>2048</v>
      </c>
      <c r="H46" s="6" t="s">
        <v>5174</v>
      </c>
      <c r="I46" s="6" t="s">
        <v>5175</v>
      </c>
      <c r="J46" s="6" t="s">
        <v>0</v>
      </c>
      <c r="K46" s="6" t="s">
        <v>0</v>
      </c>
    </row>
    <row r="47" ht="17.4" customHeight="1" spans="1:11">
      <c r="A47" s="4" t="s">
        <v>0</v>
      </c>
      <c r="B47" s="4" t="s">
        <v>0</v>
      </c>
      <c r="C47" s="4" t="s">
        <v>379</v>
      </c>
      <c r="D47" s="4"/>
      <c r="E47" s="4" t="s">
        <v>0</v>
      </c>
      <c r="F47" s="6" t="s">
        <v>0</v>
      </c>
      <c r="G47" s="6" t="s">
        <v>0</v>
      </c>
      <c r="H47" s="6" t="s">
        <v>5176</v>
      </c>
      <c r="I47" s="6" t="s">
        <v>5177</v>
      </c>
      <c r="J47" s="6" t="s">
        <v>0</v>
      </c>
      <c r="K47" s="6" t="s">
        <v>0</v>
      </c>
    </row>
    <row r="48" ht="17.4" customHeight="1" spans="1:11">
      <c r="A48" s="4" t="s">
        <v>0</v>
      </c>
      <c r="B48" s="4" t="s">
        <v>0</v>
      </c>
      <c r="C48" s="4" t="s">
        <v>2053</v>
      </c>
      <c r="D48" s="4"/>
      <c r="E48" s="4" t="s">
        <v>0</v>
      </c>
      <c r="F48" s="6" t="s">
        <v>0</v>
      </c>
      <c r="G48" s="6" t="s">
        <v>0</v>
      </c>
      <c r="H48" s="6" t="s">
        <v>0</v>
      </c>
      <c r="I48" s="6" t="s">
        <v>0</v>
      </c>
      <c r="J48" s="6" t="s">
        <v>0</v>
      </c>
      <c r="K48" s="6" t="s">
        <v>0</v>
      </c>
    </row>
    <row r="49" ht="75" customHeight="1" spans="1:11">
      <c r="A49" s="4" t="s">
        <v>371</v>
      </c>
      <c r="B49" s="4" t="s">
        <v>5178</v>
      </c>
      <c r="C49" s="5" t="s">
        <v>2039</v>
      </c>
      <c r="D49" s="5" t="s">
        <v>5167</v>
      </c>
      <c r="E49" s="4" t="s">
        <v>553</v>
      </c>
      <c r="F49" s="6" t="s">
        <v>5179</v>
      </c>
      <c r="G49" s="6" t="s">
        <v>2042</v>
      </c>
      <c r="H49" s="6" t="s">
        <v>5180</v>
      </c>
      <c r="I49" s="6" t="s">
        <v>5181</v>
      </c>
      <c r="J49" s="6" t="s">
        <v>0</v>
      </c>
      <c r="K49" s="6" t="s">
        <v>0</v>
      </c>
    </row>
    <row r="50" ht="87" customHeight="1" spans="1:11">
      <c r="A50" s="4" t="s">
        <v>384</v>
      </c>
      <c r="B50" s="4" t="s">
        <v>5182</v>
      </c>
      <c r="C50" s="5" t="s">
        <v>5172</v>
      </c>
      <c r="D50" s="5" t="s">
        <v>5173</v>
      </c>
      <c r="E50" s="4" t="s">
        <v>553</v>
      </c>
      <c r="F50" s="6" t="s">
        <v>5179</v>
      </c>
      <c r="G50" s="6" t="s">
        <v>2048</v>
      </c>
      <c r="H50" s="6" t="s">
        <v>5183</v>
      </c>
      <c r="I50" s="6" t="s">
        <v>5184</v>
      </c>
      <c r="J50" s="6" t="s">
        <v>0</v>
      </c>
      <c r="K50" s="6" t="s">
        <v>0</v>
      </c>
    </row>
    <row r="51" ht="38.4" customHeight="1" spans="1:11">
      <c r="A51" s="4" t="s">
        <v>389</v>
      </c>
      <c r="B51" s="4" t="s">
        <v>5185</v>
      </c>
      <c r="C51" s="5" t="s">
        <v>2063</v>
      </c>
      <c r="D51" s="5" t="s">
        <v>2064</v>
      </c>
      <c r="E51" s="4" t="s">
        <v>553</v>
      </c>
      <c r="F51" s="6" t="s">
        <v>5179</v>
      </c>
      <c r="G51" s="6" t="s">
        <v>2065</v>
      </c>
      <c r="H51" s="6" t="s">
        <v>5186</v>
      </c>
      <c r="I51" s="6" t="s">
        <v>5187</v>
      </c>
      <c r="J51" s="6" t="s">
        <v>0</v>
      </c>
      <c r="K51" s="6" t="s">
        <v>0</v>
      </c>
    </row>
    <row r="52" ht="17.4" customHeight="1" spans="1:11">
      <c r="A52" s="4" t="s">
        <v>0</v>
      </c>
      <c r="B52" s="4" t="s">
        <v>0</v>
      </c>
      <c r="C52" s="4" t="s">
        <v>379</v>
      </c>
      <c r="D52" s="4"/>
      <c r="E52" s="4" t="s">
        <v>0</v>
      </c>
      <c r="F52" s="6" t="s">
        <v>0</v>
      </c>
      <c r="G52" s="6" t="s">
        <v>0</v>
      </c>
      <c r="H52" s="6" t="s">
        <v>5188</v>
      </c>
      <c r="I52" s="6" t="s">
        <v>5189</v>
      </c>
      <c r="J52" s="6" t="s">
        <v>0</v>
      </c>
      <c r="K52" s="6" t="s">
        <v>0</v>
      </c>
    </row>
    <row r="53" ht="17.4" customHeight="1" spans="1:11">
      <c r="A53" s="4" t="s">
        <v>0</v>
      </c>
      <c r="B53" s="4" t="s">
        <v>0</v>
      </c>
      <c r="C53" s="4" t="s">
        <v>379</v>
      </c>
      <c r="D53" s="4"/>
      <c r="E53" s="4" t="s">
        <v>0</v>
      </c>
      <c r="F53" s="6" t="s">
        <v>0</v>
      </c>
      <c r="G53" s="6" t="s">
        <v>0</v>
      </c>
      <c r="H53" s="6" t="s">
        <v>5190</v>
      </c>
      <c r="I53" s="6" t="s">
        <v>5191</v>
      </c>
      <c r="J53" s="6" t="s">
        <v>0</v>
      </c>
      <c r="K53" s="6" t="s">
        <v>0</v>
      </c>
    </row>
    <row r="54" ht="17.4" customHeight="1" spans="1:11">
      <c r="A54" s="4" t="s">
        <v>0</v>
      </c>
      <c r="B54" s="4" t="s">
        <v>0</v>
      </c>
      <c r="C54" s="4" t="s">
        <v>5192</v>
      </c>
      <c r="D54" s="4"/>
      <c r="E54" s="4" t="s">
        <v>0</v>
      </c>
      <c r="F54" s="6" t="s">
        <v>0</v>
      </c>
      <c r="G54" s="6" t="s">
        <v>0</v>
      </c>
      <c r="H54" s="6" t="s">
        <v>0</v>
      </c>
      <c r="I54" s="6" t="s">
        <v>0</v>
      </c>
      <c r="J54" s="6" t="s">
        <v>0</v>
      </c>
      <c r="K54" s="6" t="s">
        <v>0</v>
      </c>
    </row>
    <row r="55" ht="38.4" customHeight="1" spans="1:11">
      <c r="A55" s="4" t="s">
        <v>392</v>
      </c>
      <c r="B55" s="4" t="s">
        <v>5193</v>
      </c>
      <c r="C55" s="5" t="s">
        <v>2120</v>
      </c>
      <c r="D55" s="5" t="s">
        <v>2121</v>
      </c>
      <c r="E55" s="4" t="s">
        <v>553</v>
      </c>
      <c r="F55" s="6" t="s">
        <v>5194</v>
      </c>
      <c r="G55" s="6" t="s">
        <v>2122</v>
      </c>
      <c r="H55" s="6" t="s">
        <v>5195</v>
      </c>
      <c r="I55" s="6" t="s">
        <v>5196</v>
      </c>
      <c r="J55" s="6" t="s">
        <v>5197</v>
      </c>
      <c r="K55" s="6" t="s">
        <v>0</v>
      </c>
    </row>
    <row r="56" ht="87" customHeight="1" spans="1:11">
      <c r="A56" s="4" t="s">
        <v>395</v>
      </c>
      <c r="B56" s="4" t="s">
        <v>5198</v>
      </c>
      <c r="C56" s="5" t="s">
        <v>2114</v>
      </c>
      <c r="D56" s="5" t="s">
        <v>5199</v>
      </c>
      <c r="E56" s="4" t="s">
        <v>553</v>
      </c>
      <c r="F56" s="6" t="s">
        <v>5194</v>
      </c>
      <c r="G56" s="6" t="s">
        <v>2116</v>
      </c>
      <c r="H56" s="6" t="s">
        <v>5200</v>
      </c>
      <c r="I56" s="6" t="s">
        <v>5201</v>
      </c>
      <c r="J56" s="6" t="s">
        <v>0</v>
      </c>
      <c r="K56" s="6" t="s">
        <v>0</v>
      </c>
    </row>
    <row r="57" ht="17.4" customHeight="1" spans="1:11">
      <c r="A57" s="4" t="s">
        <v>0</v>
      </c>
      <c r="B57" s="4" t="s">
        <v>0</v>
      </c>
      <c r="C57" s="4" t="s">
        <v>379</v>
      </c>
      <c r="D57" s="4"/>
      <c r="E57" s="4" t="s">
        <v>0</v>
      </c>
      <c r="F57" s="6" t="s">
        <v>0</v>
      </c>
      <c r="G57" s="6" t="s">
        <v>0</v>
      </c>
      <c r="H57" s="6" t="s">
        <v>5202</v>
      </c>
      <c r="I57" s="6" t="s">
        <v>5203</v>
      </c>
      <c r="J57" s="6" t="s">
        <v>5197</v>
      </c>
      <c r="K57" s="6" t="s">
        <v>0</v>
      </c>
    </row>
    <row r="58" ht="17.4" customHeight="1" spans="1:11">
      <c r="A58" s="4" t="s">
        <v>0</v>
      </c>
      <c r="B58" s="4" t="s">
        <v>0</v>
      </c>
      <c r="C58" s="4" t="s">
        <v>2197</v>
      </c>
      <c r="D58" s="4"/>
      <c r="E58" s="4" t="s">
        <v>0</v>
      </c>
      <c r="F58" s="6" t="s">
        <v>0</v>
      </c>
      <c r="G58" s="6" t="s">
        <v>0</v>
      </c>
      <c r="H58" s="6" t="s">
        <v>0</v>
      </c>
      <c r="I58" s="6" t="s">
        <v>0</v>
      </c>
      <c r="J58" s="6" t="s">
        <v>0</v>
      </c>
      <c r="K58" s="6" t="s">
        <v>0</v>
      </c>
    </row>
    <row r="59" ht="62.4" customHeight="1" spans="1:11">
      <c r="A59" s="4" t="s">
        <v>398</v>
      </c>
      <c r="B59" s="4" t="s">
        <v>5204</v>
      </c>
      <c r="C59" s="5" t="s">
        <v>5205</v>
      </c>
      <c r="D59" s="5" t="s">
        <v>2200</v>
      </c>
      <c r="E59" s="4" t="s">
        <v>553</v>
      </c>
      <c r="F59" s="6" t="s">
        <v>5206</v>
      </c>
      <c r="G59" s="6" t="s">
        <v>2202</v>
      </c>
      <c r="H59" s="6" t="s">
        <v>5207</v>
      </c>
      <c r="I59" s="6" t="s">
        <v>5208</v>
      </c>
      <c r="J59" s="6" t="s">
        <v>5209</v>
      </c>
      <c r="K59" s="6" t="s">
        <v>0</v>
      </c>
    </row>
    <row r="60" ht="50.4" customHeight="1" spans="1:11">
      <c r="A60" s="4" t="s">
        <v>401</v>
      </c>
      <c r="B60" s="4" t="s">
        <v>5210</v>
      </c>
      <c r="C60" s="5" t="s">
        <v>2214</v>
      </c>
      <c r="D60" s="5" t="s">
        <v>2215</v>
      </c>
      <c r="E60" s="4" t="s">
        <v>553</v>
      </c>
      <c r="F60" s="6" t="s">
        <v>5206</v>
      </c>
      <c r="G60" s="6" t="s">
        <v>2217</v>
      </c>
      <c r="H60" s="6" t="s">
        <v>5211</v>
      </c>
      <c r="I60" s="6" t="s">
        <v>5212</v>
      </c>
      <c r="J60" s="6" t="s">
        <v>0</v>
      </c>
      <c r="K60" s="6" t="s">
        <v>0</v>
      </c>
    </row>
    <row r="61" ht="62.4" customHeight="1" spans="1:11">
      <c r="A61" s="4" t="s">
        <v>404</v>
      </c>
      <c r="B61" s="4" t="s">
        <v>5213</v>
      </c>
      <c r="C61" s="5" t="s">
        <v>2221</v>
      </c>
      <c r="D61" s="5" t="s">
        <v>2222</v>
      </c>
      <c r="E61" s="4" t="s">
        <v>553</v>
      </c>
      <c r="F61" s="6" t="s">
        <v>5206</v>
      </c>
      <c r="G61" s="6" t="s">
        <v>2223</v>
      </c>
      <c r="H61" s="6" t="s">
        <v>5214</v>
      </c>
      <c r="I61" s="6" t="s">
        <v>5215</v>
      </c>
      <c r="J61" s="6" t="s">
        <v>0</v>
      </c>
      <c r="K61" s="6" t="s">
        <v>0</v>
      </c>
    </row>
    <row r="62" ht="50.4" customHeight="1" spans="1:11">
      <c r="A62" s="4" t="s">
        <v>407</v>
      </c>
      <c r="B62" s="4" t="s">
        <v>5216</v>
      </c>
      <c r="C62" s="5" t="s">
        <v>2227</v>
      </c>
      <c r="D62" s="5" t="s">
        <v>2228</v>
      </c>
      <c r="E62" s="4" t="s">
        <v>553</v>
      </c>
      <c r="F62" s="6" t="s">
        <v>5217</v>
      </c>
      <c r="G62" s="6" t="s">
        <v>2229</v>
      </c>
      <c r="H62" s="6" t="s">
        <v>5218</v>
      </c>
      <c r="I62" s="6" t="s">
        <v>5219</v>
      </c>
      <c r="J62" s="6" t="s">
        <v>0</v>
      </c>
      <c r="K62" s="6" t="s">
        <v>0</v>
      </c>
    </row>
    <row r="63" ht="50.4" customHeight="1" spans="1:11">
      <c r="A63" s="4" t="s">
        <v>410</v>
      </c>
      <c r="B63" s="4" t="s">
        <v>5220</v>
      </c>
      <c r="C63" s="5" t="s">
        <v>2233</v>
      </c>
      <c r="D63" s="5" t="s">
        <v>2234</v>
      </c>
      <c r="E63" s="4" t="s">
        <v>553</v>
      </c>
      <c r="F63" s="6" t="s">
        <v>5221</v>
      </c>
      <c r="G63" s="6" t="s">
        <v>2236</v>
      </c>
      <c r="H63" s="6" t="s">
        <v>5222</v>
      </c>
      <c r="I63" s="6" t="s">
        <v>5223</v>
      </c>
      <c r="J63" s="6" t="s">
        <v>0</v>
      </c>
      <c r="K63" s="6" t="s">
        <v>0</v>
      </c>
    </row>
    <row r="64" ht="50.4" customHeight="1" spans="1:11">
      <c r="A64" s="4" t="s">
        <v>413</v>
      </c>
      <c r="B64" s="4" t="s">
        <v>5224</v>
      </c>
      <c r="C64" s="5" t="s">
        <v>2240</v>
      </c>
      <c r="D64" s="5" t="s">
        <v>2241</v>
      </c>
      <c r="E64" s="4" t="s">
        <v>553</v>
      </c>
      <c r="F64" s="6" t="s">
        <v>5194</v>
      </c>
      <c r="G64" s="6" t="s">
        <v>2243</v>
      </c>
      <c r="H64" s="6" t="s">
        <v>5225</v>
      </c>
      <c r="I64" s="6" t="s">
        <v>5226</v>
      </c>
      <c r="J64" s="6" t="s">
        <v>0</v>
      </c>
      <c r="K64" s="6" t="s">
        <v>0</v>
      </c>
    </row>
    <row r="65" ht="87" customHeight="1" spans="1:11">
      <c r="A65" s="4" t="s">
        <v>416</v>
      </c>
      <c r="B65" s="4" t="s">
        <v>5227</v>
      </c>
      <c r="C65" s="5" t="s">
        <v>2247</v>
      </c>
      <c r="D65" s="5" t="s">
        <v>2248</v>
      </c>
      <c r="E65" s="4" t="s">
        <v>553</v>
      </c>
      <c r="F65" s="6" t="s">
        <v>5217</v>
      </c>
      <c r="G65" s="6" t="s">
        <v>2249</v>
      </c>
      <c r="H65" s="6" t="s">
        <v>5228</v>
      </c>
      <c r="I65" s="6" t="s">
        <v>5229</v>
      </c>
      <c r="J65" s="6" t="s">
        <v>249</v>
      </c>
      <c r="K65" s="6" t="s">
        <v>0</v>
      </c>
    </row>
    <row r="66" ht="87" customHeight="1" spans="1:11">
      <c r="A66" s="4" t="s">
        <v>419</v>
      </c>
      <c r="B66" s="4" t="s">
        <v>5230</v>
      </c>
      <c r="C66" s="5" t="s">
        <v>2254</v>
      </c>
      <c r="D66" s="5" t="s">
        <v>2248</v>
      </c>
      <c r="E66" s="4" t="s">
        <v>553</v>
      </c>
      <c r="F66" s="6" t="s">
        <v>5221</v>
      </c>
      <c r="G66" s="6" t="s">
        <v>2249</v>
      </c>
      <c r="H66" s="6" t="s">
        <v>5231</v>
      </c>
      <c r="I66" s="6" t="s">
        <v>5232</v>
      </c>
      <c r="J66" s="6" t="s">
        <v>5233</v>
      </c>
      <c r="K66" s="6" t="s">
        <v>0</v>
      </c>
    </row>
    <row r="67" ht="87" customHeight="1" spans="1:11">
      <c r="A67" s="4" t="s">
        <v>422</v>
      </c>
      <c r="B67" s="4" t="s">
        <v>5234</v>
      </c>
      <c r="C67" s="5" t="s">
        <v>2259</v>
      </c>
      <c r="D67" s="5" t="s">
        <v>2248</v>
      </c>
      <c r="E67" s="4" t="s">
        <v>553</v>
      </c>
      <c r="F67" s="6" t="s">
        <v>5194</v>
      </c>
      <c r="G67" s="6" t="s">
        <v>2249</v>
      </c>
      <c r="H67" s="6" t="s">
        <v>5235</v>
      </c>
      <c r="I67" s="6" t="s">
        <v>5236</v>
      </c>
      <c r="J67" s="6" t="s">
        <v>5237</v>
      </c>
      <c r="K67" s="6" t="s">
        <v>0</v>
      </c>
    </row>
    <row r="68" ht="87" customHeight="1" spans="1:11">
      <c r="A68" s="4" t="s">
        <v>425</v>
      </c>
      <c r="B68" s="4" t="s">
        <v>5238</v>
      </c>
      <c r="C68" s="5" t="s">
        <v>2264</v>
      </c>
      <c r="D68" s="5" t="s">
        <v>2248</v>
      </c>
      <c r="E68" s="4" t="s">
        <v>553</v>
      </c>
      <c r="F68" s="6" t="s">
        <v>59</v>
      </c>
      <c r="G68" s="6" t="s">
        <v>2265</v>
      </c>
      <c r="H68" s="6" t="s">
        <v>2265</v>
      </c>
      <c r="I68" s="6" t="s">
        <v>2266</v>
      </c>
      <c r="J68" s="6" t="s">
        <v>0</v>
      </c>
      <c r="K68" s="6" t="s">
        <v>0</v>
      </c>
    </row>
    <row r="69" ht="159.6" customHeight="1" spans="1:11">
      <c r="A69" s="4" t="s">
        <v>428</v>
      </c>
      <c r="B69" s="4" t="s">
        <v>5239</v>
      </c>
      <c r="C69" s="5" t="s">
        <v>5240</v>
      </c>
      <c r="D69" s="5" t="s">
        <v>1926</v>
      </c>
      <c r="E69" s="4" t="s">
        <v>316</v>
      </c>
      <c r="F69" s="6" t="s">
        <v>5241</v>
      </c>
      <c r="G69" s="6" t="s">
        <v>1885</v>
      </c>
      <c r="H69" s="6" t="s">
        <v>5242</v>
      </c>
      <c r="I69" s="6" t="s">
        <v>5243</v>
      </c>
      <c r="J69" s="6" t="s">
        <v>5244</v>
      </c>
      <c r="K69" s="6" t="s">
        <v>0</v>
      </c>
    </row>
    <row r="70" ht="17.4" customHeight="1" spans="1:11">
      <c r="A70" s="4" t="s">
        <v>0</v>
      </c>
      <c r="B70" s="4" t="s">
        <v>0</v>
      </c>
      <c r="C70" s="4" t="s">
        <v>379</v>
      </c>
      <c r="D70" s="4"/>
      <c r="E70" s="4" t="s">
        <v>0</v>
      </c>
      <c r="F70" s="6" t="s">
        <v>0</v>
      </c>
      <c r="G70" s="6" t="s">
        <v>0</v>
      </c>
      <c r="H70" s="6" t="s">
        <v>5245</v>
      </c>
      <c r="I70" s="6" t="s">
        <v>5246</v>
      </c>
      <c r="J70" s="6" t="s">
        <v>3302</v>
      </c>
      <c r="K70" s="6" t="s">
        <v>0</v>
      </c>
    </row>
    <row r="71" ht="17.4" customHeight="1" spans="1:11">
      <c r="A71" s="4" t="s">
        <v>0</v>
      </c>
      <c r="B71" s="4" t="s">
        <v>0</v>
      </c>
      <c r="C71" s="4" t="s">
        <v>2270</v>
      </c>
      <c r="D71" s="4"/>
      <c r="E71" s="4" t="s">
        <v>0</v>
      </c>
      <c r="F71" s="6" t="s">
        <v>0</v>
      </c>
      <c r="G71" s="6" t="s">
        <v>0</v>
      </c>
      <c r="H71" s="6" t="s">
        <v>0</v>
      </c>
      <c r="I71" s="6" t="s">
        <v>0</v>
      </c>
      <c r="J71" s="6" t="s">
        <v>0</v>
      </c>
      <c r="K71" s="6" t="s">
        <v>0</v>
      </c>
    </row>
    <row r="72" ht="87" customHeight="1" spans="1:11">
      <c r="A72" s="4" t="s">
        <v>431</v>
      </c>
      <c r="B72" s="4" t="s">
        <v>5247</v>
      </c>
      <c r="C72" s="5" t="s">
        <v>2272</v>
      </c>
      <c r="D72" s="5" t="s">
        <v>2273</v>
      </c>
      <c r="E72" s="4" t="s">
        <v>553</v>
      </c>
      <c r="F72" s="6" t="s">
        <v>5248</v>
      </c>
      <c r="G72" s="6" t="s">
        <v>2275</v>
      </c>
      <c r="H72" s="6" t="s">
        <v>5249</v>
      </c>
      <c r="I72" s="6" t="s">
        <v>5250</v>
      </c>
      <c r="J72" s="6" t="s">
        <v>5251</v>
      </c>
      <c r="K72" s="6" t="s">
        <v>0</v>
      </c>
    </row>
    <row r="73" ht="50.4" customHeight="1" spans="1:11">
      <c r="A73" s="4" t="s">
        <v>434</v>
      </c>
      <c r="B73" s="4" t="s">
        <v>5252</v>
      </c>
      <c r="C73" s="5" t="s">
        <v>2280</v>
      </c>
      <c r="D73" s="5" t="s">
        <v>2281</v>
      </c>
      <c r="E73" s="4" t="s">
        <v>553</v>
      </c>
      <c r="F73" s="6" t="s">
        <v>5248</v>
      </c>
      <c r="G73" s="6" t="s">
        <v>2236</v>
      </c>
      <c r="H73" s="6" t="s">
        <v>5253</v>
      </c>
      <c r="I73" s="6" t="s">
        <v>5254</v>
      </c>
      <c r="J73" s="6" t="s">
        <v>0</v>
      </c>
      <c r="K73" s="6" t="s">
        <v>0</v>
      </c>
    </row>
    <row r="74" ht="75" customHeight="1" spans="1:11">
      <c r="A74" s="4" t="s">
        <v>437</v>
      </c>
      <c r="B74" s="4" t="s">
        <v>5255</v>
      </c>
      <c r="C74" s="5" t="s">
        <v>2285</v>
      </c>
      <c r="D74" s="5" t="s">
        <v>2286</v>
      </c>
      <c r="E74" s="4" t="s">
        <v>553</v>
      </c>
      <c r="F74" s="6" t="s">
        <v>5248</v>
      </c>
      <c r="G74" s="6" t="s">
        <v>2287</v>
      </c>
      <c r="H74" s="6" t="s">
        <v>5256</v>
      </c>
      <c r="I74" s="6" t="s">
        <v>5257</v>
      </c>
      <c r="J74" s="6" t="s">
        <v>0</v>
      </c>
      <c r="K74" s="6" t="s">
        <v>0</v>
      </c>
    </row>
    <row r="75" ht="87" customHeight="1" spans="1:11">
      <c r="A75" s="4" t="s">
        <v>440</v>
      </c>
      <c r="B75" s="4" t="s">
        <v>5258</v>
      </c>
      <c r="C75" s="5" t="s">
        <v>2291</v>
      </c>
      <c r="D75" s="5" t="s">
        <v>2292</v>
      </c>
      <c r="E75" s="4" t="s">
        <v>553</v>
      </c>
      <c r="F75" s="6" t="s">
        <v>5248</v>
      </c>
      <c r="G75" s="6" t="s">
        <v>2293</v>
      </c>
      <c r="H75" s="6" t="s">
        <v>5259</v>
      </c>
      <c r="I75" s="6" t="s">
        <v>5260</v>
      </c>
      <c r="J75" s="6" t="s">
        <v>0</v>
      </c>
      <c r="K75" s="6" t="s">
        <v>0</v>
      </c>
    </row>
    <row r="76" ht="17.4" customHeight="1" spans="1:11">
      <c r="A76" s="4" t="s">
        <v>0</v>
      </c>
      <c r="B76" s="4" t="s">
        <v>0</v>
      </c>
      <c r="C76" s="4" t="s">
        <v>379</v>
      </c>
      <c r="D76" s="4"/>
      <c r="E76" s="4" t="s">
        <v>0</v>
      </c>
      <c r="F76" s="6" t="s">
        <v>0</v>
      </c>
      <c r="G76" s="6" t="s">
        <v>0</v>
      </c>
      <c r="H76" s="6" t="s">
        <v>5261</v>
      </c>
      <c r="I76" s="6" t="s">
        <v>5262</v>
      </c>
      <c r="J76" s="6" t="s">
        <v>5251</v>
      </c>
      <c r="K76" s="6" t="s">
        <v>0</v>
      </c>
    </row>
    <row r="77" ht="17.4" customHeight="1" spans="1:11">
      <c r="A77" s="4" t="s">
        <v>0</v>
      </c>
      <c r="B77" s="4" t="s">
        <v>0</v>
      </c>
      <c r="C77" s="4" t="s">
        <v>5263</v>
      </c>
      <c r="D77" s="4"/>
      <c r="E77" s="4" t="s">
        <v>0</v>
      </c>
      <c r="F77" s="6" t="s">
        <v>0</v>
      </c>
      <c r="G77" s="6" t="s">
        <v>0</v>
      </c>
      <c r="H77" s="6" t="s">
        <v>0</v>
      </c>
      <c r="I77" s="6" t="s">
        <v>0</v>
      </c>
      <c r="J77" s="6" t="s">
        <v>0</v>
      </c>
      <c r="K77" s="6" t="s">
        <v>0</v>
      </c>
    </row>
    <row r="78" ht="135.6" customHeight="1" spans="1:11">
      <c r="A78" s="4" t="s">
        <v>898</v>
      </c>
      <c r="B78" s="4" t="s">
        <v>5264</v>
      </c>
      <c r="C78" s="5" t="s">
        <v>5265</v>
      </c>
      <c r="D78" s="5" t="s">
        <v>5266</v>
      </c>
      <c r="E78" s="4" t="s">
        <v>230</v>
      </c>
      <c r="F78" s="6" t="s">
        <v>5267</v>
      </c>
      <c r="G78" s="6" t="s">
        <v>5268</v>
      </c>
      <c r="H78" s="6" t="s">
        <v>5269</v>
      </c>
      <c r="I78" s="6" t="s">
        <v>5270</v>
      </c>
      <c r="J78" s="6" t="s">
        <v>5271</v>
      </c>
      <c r="K78" s="6" t="s">
        <v>0</v>
      </c>
    </row>
    <row r="79" ht="50.4" customHeight="1" spans="1:11">
      <c r="A79" s="4" t="s">
        <v>903</v>
      </c>
      <c r="B79" s="4" t="s">
        <v>5272</v>
      </c>
      <c r="C79" s="5" t="s">
        <v>5273</v>
      </c>
      <c r="D79" s="5" t="s">
        <v>5274</v>
      </c>
      <c r="E79" s="4" t="s">
        <v>316</v>
      </c>
      <c r="F79" s="6" t="s">
        <v>5275</v>
      </c>
      <c r="G79" s="6" t="s">
        <v>5276</v>
      </c>
      <c r="H79" s="6" t="s">
        <v>5277</v>
      </c>
      <c r="I79" s="6" t="s">
        <v>5278</v>
      </c>
      <c r="J79" s="6" t="s">
        <v>5279</v>
      </c>
      <c r="K79" s="6" t="s">
        <v>0</v>
      </c>
    </row>
    <row r="80" ht="38.4" customHeight="1" spans="1:11">
      <c r="A80" s="4" t="s">
        <v>910</v>
      </c>
      <c r="B80" s="4" t="s">
        <v>5280</v>
      </c>
      <c r="C80" s="5" t="s">
        <v>5281</v>
      </c>
      <c r="D80" s="5" t="s">
        <v>5282</v>
      </c>
      <c r="E80" s="4" t="s">
        <v>181</v>
      </c>
      <c r="F80" s="6" t="s">
        <v>141</v>
      </c>
      <c r="G80" s="6" t="s">
        <v>5283</v>
      </c>
      <c r="H80" s="6" t="s">
        <v>5284</v>
      </c>
      <c r="I80" s="6" t="s">
        <v>5285</v>
      </c>
      <c r="J80" s="6" t="s">
        <v>5286</v>
      </c>
      <c r="K80" s="6" t="s">
        <v>0</v>
      </c>
    </row>
    <row r="81" ht="75" customHeight="1" spans="1:11">
      <c r="A81" s="4" t="s">
        <v>815</v>
      </c>
      <c r="B81" s="4" t="s">
        <v>5287</v>
      </c>
      <c r="C81" s="5" t="s">
        <v>5288</v>
      </c>
      <c r="D81" s="5" t="s">
        <v>5289</v>
      </c>
      <c r="E81" s="4" t="s">
        <v>553</v>
      </c>
      <c r="F81" s="6" t="s">
        <v>2586</v>
      </c>
      <c r="G81" s="6" t="s">
        <v>5290</v>
      </c>
      <c r="H81" s="6" t="s">
        <v>5291</v>
      </c>
      <c r="I81" s="6" t="s">
        <v>5292</v>
      </c>
      <c r="J81" s="6" t="s">
        <v>0</v>
      </c>
      <c r="K81" s="6" t="s">
        <v>0</v>
      </c>
    </row>
    <row r="82" ht="17.4" customHeight="1" spans="1:11">
      <c r="A82" s="4" t="s">
        <v>0</v>
      </c>
      <c r="B82" s="4" t="s">
        <v>0</v>
      </c>
      <c r="C82" s="4" t="s">
        <v>379</v>
      </c>
      <c r="D82" s="4"/>
      <c r="E82" s="4" t="s">
        <v>0</v>
      </c>
      <c r="F82" s="6" t="s">
        <v>0</v>
      </c>
      <c r="G82" s="6" t="s">
        <v>0</v>
      </c>
      <c r="H82" s="6" t="s">
        <v>5293</v>
      </c>
      <c r="I82" s="6" t="s">
        <v>5294</v>
      </c>
      <c r="J82" s="6" t="s">
        <v>5295</v>
      </c>
      <c r="K82" s="6" t="s">
        <v>0</v>
      </c>
    </row>
    <row r="83" ht="17.4" customHeight="1" spans="1:11">
      <c r="A83" s="4" t="s">
        <v>0</v>
      </c>
      <c r="B83" s="4" t="s">
        <v>0</v>
      </c>
      <c r="C83" s="4" t="s">
        <v>379</v>
      </c>
      <c r="D83" s="4"/>
      <c r="E83" s="4" t="s">
        <v>0</v>
      </c>
      <c r="F83" s="6" t="s">
        <v>0</v>
      </c>
      <c r="G83" s="6" t="s">
        <v>0</v>
      </c>
      <c r="H83" s="6" t="s">
        <v>4969</v>
      </c>
      <c r="I83" s="6" t="s">
        <v>5296</v>
      </c>
      <c r="J83" s="6" t="s">
        <v>5297</v>
      </c>
      <c r="K83" s="6" t="s">
        <v>0</v>
      </c>
    </row>
    <row r="84" ht="17.4" customHeight="1" spans="1:11">
      <c r="A84" s="4" t="s">
        <v>0</v>
      </c>
      <c r="B84" s="4" t="s">
        <v>0</v>
      </c>
      <c r="C84" s="4" t="s">
        <v>5298</v>
      </c>
      <c r="D84" s="4"/>
      <c r="E84" s="4" t="s">
        <v>0</v>
      </c>
      <c r="F84" s="6" t="s">
        <v>0</v>
      </c>
      <c r="G84" s="6" t="s">
        <v>0</v>
      </c>
      <c r="H84" s="6" t="s">
        <v>0</v>
      </c>
      <c r="I84" s="6" t="s">
        <v>0</v>
      </c>
      <c r="J84" s="6" t="s">
        <v>0</v>
      </c>
      <c r="K84" s="6" t="s">
        <v>0</v>
      </c>
    </row>
    <row r="85" ht="17.4" customHeight="1" spans="1:11">
      <c r="A85" s="4" t="s">
        <v>0</v>
      </c>
      <c r="B85" s="4" t="s">
        <v>0</v>
      </c>
      <c r="C85" s="4" t="s">
        <v>5299</v>
      </c>
      <c r="D85" s="4"/>
      <c r="E85" s="4" t="s">
        <v>0</v>
      </c>
      <c r="F85" s="6" t="s">
        <v>0</v>
      </c>
      <c r="G85" s="6" t="s">
        <v>0</v>
      </c>
      <c r="H85" s="6" t="s">
        <v>0</v>
      </c>
      <c r="I85" s="6" t="s">
        <v>0</v>
      </c>
      <c r="J85" s="6" t="s">
        <v>0</v>
      </c>
      <c r="K85" s="6" t="s">
        <v>0</v>
      </c>
    </row>
    <row r="86" ht="159.6" customHeight="1" spans="1:11">
      <c r="A86" s="4" t="s">
        <v>921</v>
      </c>
      <c r="B86" s="4" t="s">
        <v>5300</v>
      </c>
      <c r="C86" s="5" t="s">
        <v>5301</v>
      </c>
      <c r="D86" s="5" t="s">
        <v>1852</v>
      </c>
      <c r="E86" s="4" t="s">
        <v>316</v>
      </c>
      <c r="F86" s="6" t="s">
        <v>5302</v>
      </c>
      <c r="G86" s="6" t="s">
        <v>5303</v>
      </c>
      <c r="H86" s="6" t="s">
        <v>5304</v>
      </c>
      <c r="I86" s="6" t="s">
        <v>5302</v>
      </c>
      <c r="J86" s="6" t="s">
        <v>5305</v>
      </c>
      <c r="K86" s="6" t="s">
        <v>0</v>
      </c>
    </row>
    <row r="87" ht="123" customHeight="1" spans="1:11">
      <c r="A87" s="4" t="s">
        <v>928</v>
      </c>
      <c r="B87" s="4" t="s">
        <v>5306</v>
      </c>
      <c r="C87" s="5" t="s">
        <v>5307</v>
      </c>
      <c r="D87" s="5" t="s">
        <v>1859</v>
      </c>
      <c r="E87" s="4" t="s">
        <v>316</v>
      </c>
      <c r="F87" s="6" t="s">
        <v>5308</v>
      </c>
      <c r="G87" s="6" t="s">
        <v>5309</v>
      </c>
      <c r="H87" s="6" t="s">
        <v>5310</v>
      </c>
      <c r="I87" s="6" t="s">
        <v>5311</v>
      </c>
      <c r="J87" s="6" t="s">
        <v>5312</v>
      </c>
      <c r="K87" s="6" t="s">
        <v>0</v>
      </c>
    </row>
    <row r="88" ht="123" customHeight="1" spans="1:11">
      <c r="A88" s="4" t="s">
        <v>934</v>
      </c>
      <c r="B88" s="4" t="s">
        <v>5313</v>
      </c>
      <c r="C88" s="5" t="s">
        <v>1140</v>
      </c>
      <c r="D88" s="5" t="s">
        <v>1865</v>
      </c>
      <c r="E88" s="4" t="s">
        <v>316</v>
      </c>
      <c r="F88" s="6" t="s">
        <v>5314</v>
      </c>
      <c r="G88" s="6" t="s">
        <v>1143</v>
      </c>
      <c r="H88" s="6" t="s">
        <v>5315</v>
      </c>
      <c r="I88" s="6" t="s">
        <v>2190</v>
      </c>
      <c r="J88" s="6" t="s">
        <v>5316</v>
      </c>
      <c r="K88" s="6" t="s">
        <v>0</v>
      </c>
    </row>
    <row r="89" ht="159.6" customHeight="1" spans="1:11">
      <c r="A89" s="4" t="s">
        <v>938</v>
      </c>
      <c r="B89" s="4" t="s">
        <v>5317</v>
      </c>
      <c r="C89" s="5" t="s">
        <v>1871</v>
      </c>
      <c r="D89" s="5" t="s">
        <v>1872</v>
      </c>
      <c r="E89" s="4" t="s">
        <v>316</v>
      </c>
      <c r="F89" s="6" t="s">
        <v>5314</v>
      </c>
      <c r="G89" s="6" t="s">
        <v>1873</v>
      </c>
      <c r="H89" s="6" t="s">
        <v>5318</v>
      </c>
      <c r="I89" s="6" t="s">
        <v>5319</v>
      </c>
      <c r="J89" s="6" t="s">
        <v>5320</v>
      </c>
      <c r="K89" s="6" t="s">
        <v>0</v>
      </c>
    </row>
    <row r="90" ht="17.4" customHeight="1" spans="1:11">
      <c r="A90" s="4" t="s">
        <v>0</v>
      </c>
      <c r="B90" s="4" t="s">
        <v>0</v>
      </c>
      <c r="C90" s="4" t="s">
        <v>379</v>
      </c>
      <c r="D90" s="4"/>
      <c r="E90" s="4" t="s">
        <v>0</v>
      </c>
      <c r="F90" s="6" t="s">
        <v>0</v>
      </c>
      <c r="G90" s="6" t="s">
        <v>0</v>
      </c>
      <c r="H90" s="6" t="s">
        <v>5321</v>
      </c>
      <c r="I90" s="6" t="s">
        <v>5322</v>
      </c>
      <c r="J90" s="6" t="s">
        <v>5323</v>
      </c>
      <c r="K90" s="6" t="s">
        <v>0</v>
      </c>
    </row>
    <row r="91" ht="17.4" customHeight="1" spans="1:11">
      <c r="A91" s="4" t="s">
        <v>0</v>
      </c>
      <c r="B91" s="4" t="s">
        <v>0</v>
      </c>
      <c r="C91" s="4" t="s">
        <v>4980</v>
      </c>
      <c r="D91" s="4"/>
      <c r="E91" s="4" t="s">
        <v>0</v>
      </c>
      <c r="F91" s="6" t="s">
        <v>0</v>
      </c>
      <c r="G91" s="6" t="s">
        <v>0</v>
      </c>
      <c r="H91" s="6" t="s">
        <v>0</v>
      </c>
      <c r="I91" s="6" t="s">
        <v>0</v>
      </c>
      <c r="J91" s="6" t="s">
        <v>0</v>
      </c>
      <c r="K91" s="6" t="s">
        <v>0</v>
      </c>
    </row>
    <row r="92" ht="123" customHeight="1" spans="1:11">
      <c r="A92" s="4" t="s">
        <v>944</v>
      </c>
      <c r="B92" s="4" t="s">
        <v>5324</v>
      </c>
      <c r="C92" s="5" t="s">
        <v>4982</v>
      </c>
      <c r="D92" s="5" t="s">
        <v>4983</v>
      </c>
      <c r="E92" s="4" t="s">
        <v>316</v>
      </c>
      <c r="F92" s="6" t="s">
        <v>3826</v>
      </c>
      <c r="G92" s="6" t="s">
        <v>4985</v>
      </c>
      <c r="H92" s="6" t="s">
        <v>5325</v>
      </c>
      <c r="I92" s="6" t="s">
        <v>5326</v>
      </c>
      <c r="J92" s="6" t="s">
        <v>5327</v>
      </c>
      <c r="K92" s="6" t="s">
        <v>0</v>
      </c>
    </row>
    <row r="93" ht="159.6" customHeight="1" spans="1:11">
      <c r="A93" s="4" t="s">
        <v>950</v>
      </c>
      <c r="B93" s="4" t="s">
        <v>5328</v>
      </c>
      <c r="C93" s="5" t="s">
        <v>4990</v>
      </c>
      <c r="D93" s="5" t="s">
        <v>4991</v>
      </c>
      <c r="E93" s="4" t="s">
        <v>230</v>
      </c>
      <c r="F93" s="6" t="s">
        <v>362</v>
      </c>
      <c r="G93" s="6" t="s">
        <v>4993</v>
      </c>
      <c r="H93" s="6" t="s">
        <v>5329</v>
      </c>
      <c r="I93" s="6" t="s">
        <v>5330</v>
      </c>
      <c r="J93" s="6" t="s">
        <v>5331</v>
      </c>
      <c r="K93" s="6" t="s">
        <v>0</v>
      </c>
    </row>
    <row r="94" ht="62.4" customHeight="1" spans="1:11">
      <c r="A94" s="4" t="s">
        <v>957</v>
      </c>
      <c r="B94" s="4" t="s">
        <v>5332</v>
      </c>
      <c r="C94" s="5" t="s">
        <v>4998</v>
      </c>
      <c r="D94" s="5" t="s">
        <v>4999</v>
      </c>
      <c r="E94" s="4" t="s">
        <v>1954</v>
      </c>
      <c r="F94" s="6" t="s">
        <v>5333</v>
      </c>
      <c r="G94" s="6" t="s">
        <v>5001</v>
      </c>
      <c r="H94" s="6" t="s">
        <v>5334</v>
      </c>
      <c r="I94" s="6" t="s">
        <v>5335</v>
      </c>
      <c r="J94" s="6" t="s">
        <v>5336</v>
      </c>
      <c r="K94" s="6" t="s">
        <v>0</v>
      </c>
    </row>
    <row r="95" ht="38.4" customHeight="1" spans="1:11">
      <c r="A95" s="4" t="s">
        <v>964</v>
      </c>
      <c r="B95" s="4" t="s">
        <v>5337</v>
      </c>
      <c r="C95" s="5" t="s">
        <v>5006</v>
      </c>
      <c r="D95" s="5" t="s">
        <v>5007</v>
      </c>
      <c r="E95" s="4" t="s">
        <v>1954</v>
      </c>
      <c r="F95" s="6" t="s">
        <v>5338</v>
      </c>
      <c r="G95" s="6" t="s">
        <v>5009</v>
      </c>
      <c r="H95" s="6" t="s">
        <v>5339</v>
      </c>
      <c r="I95" s="6" t="s">
        <v>5340</v>
      </c>
      <c r="J95" s="6" t="s">
        <v>5341</v>
      </c>
      <c r="K95" s="6" t="s">
        <v>0</v>
      </c>
    </row>
    <row r="96" ht="159.6" customHeight="1" spans="1:11">
      <c r="A96" s="4" t="s">
        <v>973</v>
      </c>
      <c r="B96" s="4" t="s">
        <v>5342</v>
      </c>
      <c r="C96" s="5" t="s">
        <v>5014</v>
      </c>
      <c r="D96" s="5" t="s">
        <v>5015</v>
      </c>
      <c r="E96" s="4" t="s">
        <v>316</v>
      </c>
      <c r="F96" s="6" t="s">
        <v>5343</v>
      </c>
      <c r="G96" s="6" t="s">
        <v>5017</v>
      </c>
      <c r="H96" s="6" t="s">
        <v>5344</v>
      </c>
      <c r="I96" s="6" t="s">
        <v>5345</v>
      </c>
      <c r="J96" s="6" t="s">
        <v>5346</v>
      </c>
      <c r="K96" s="6" t="s">
        <v>0</v>
      </c>
    </row>
    <row r="97" ht="159.6" customHeight="1" spans="1:11">
      <c r="A97" s="4" t="s">
        <v>975</v>
      </c>
      <c r="B97" s="4" t="s">
        <v>5347</v>
      </c>
      <c r="C97" s="5" t="s">
        <v>5022</v>
      </c>
      <c r="D97" s="5" t="s">
        <v>5015</v>
      </c>
      <c r="E97" s="4" t="s">
        <v>316</v>
      </c>
      <c r="F97" s="6" t="s">
        <v>5348</v>
      </c>
      <c r="G97" s="6" t="s">
        <v>5024</v>
      </c>
      <c r="H97" s="6" t="s">
        <v>5349</v>
      </c>
      <c r="I97" s="6" t="s">
        <v>5350</v>
      </c>
      <c r="J97" s="6" t="s">
        <v>5351</v>
      </c>
      <c r="K97" s="6" t="s">
        <v>0</v>
      </c>
    </row>
    <row r="98" ht="183.6" customHeight="1" spans="1:11">
      <c r="A98" s="4" t="s">
        <v>977</v>
      </c>
      <c r="B98" s="4" t="s">
        <v>5352</v>
      </c>
      <c r="C98" s="5" t="s">
        <v>1961</v>
      </c>
      <c r="D98" s="5" t="s">
        <v>1962</v>
      </c>
      <c r="E98" s="4" t="s">
        <v>1954</v>
      </c>
      <c r="F98" s="6" t="s">
        <v>5353</v>
      </c>
      <c r="G98" s="6" t="s">
        <v>1956</v>
      </c>
      <c r="H98" s="6" t="s">
        <v>5354</v>
      </c>
      <c r="I98" s="6" t="s">
        <v>5355</v>
      </c>
      <c r="J98" s="6" t="s">
        <v>5356</v>
      </c>
      <c r="K98" s="6" t="s">
        <v>0</v>
      </c>
    </row>
    <row r="99" ht="183.6" customHeight="1" spans="1:11">
      <c r="A99" s="4" t="s">
        <v>979</v>
      </c>
      <c r="B99" s="4" t="s">
        <v>5357</v>
      </c>
      <c r="C99" s="5" t="s">
        <v>1968</v>
      </c>
      <c r="D99" s="5" t="s">
        <v>1969</v>
      </c>
      <c r="E99" s="4" t="s">
        <v>1954</v>
      </c>
      <c r="F99" s="6" t="s">
        <v>5358</v>
      </c>
      <c r="G99" s="6" t="s">
        <v>1971</v>
      </c>
      <c r="H99" s="6" t="s">
        <v>5359</v>
      </c>
      <c r="I99" s="6" t="s">
        <v>5360</v>
      </c>
      <c r="J99" s="6" t="s">
        <v>5361</v>
      </c>
      <c r="K99" s="6" t="s">
        <v>0</v>
      </c>
    </row>
    <row r="100" ht="50.4" customHeight="1" spans="1:11">
      <c r="A100" s="4" t="s">
        <v>981</v>
      </c>
      <c r="B100" s="4" t="s">
        <v>5362</v>
      </c>
      <c r="C100" s="5" t="s">
        <v>5039</v>
      </c>
      <c r="D100" s="5" t="s">
        <v>5040</v>
      </c>
      <c r="E100" s="4" t="s">
        <v>230</v>
      </c>
      <c r="F100" s="6" t="s">
        <v>5363</v>
      </c>
      <c r="G100" s="6" t="s">
        <v>5042</v>
      </c>
      <c r="H100" s="6" t="s">
        <v>5364</v>
      </c>
      <c r="I100" s="6" t="s">
        <v>5365</v>
      </c>
      <c r="J100" s="6" t="s">
        <v>0</v>
      </c>
      <c r="K100" s="6" t="s">
        <v>0</v>
      </c>
    </row>
    <row r="101" ht="123" customHeight="1" spans="1:11">
      <c r="A101" s="4" t="s">
        <v>983</v>
      </c>
      <c r="B101" s="4" t="s">
        <v>5366</v>
      </c>
      <c r="C101" s="5" t="s">
        <v>5046</v>
      </c>
      <c r="D101" s="5" t="s">
        <v>5047</v>
      </c>
      <c r="E101" s="4" t="s">
        <v>316</v>
      </c>
      <c r="F101" s="6" t="s">
        <v>5367</v>
      </c>
      <c r="G101" s="6" t="s">
        <v>5049</v>
      </c>
      <c r="H101" s="6" t="s">
        <v>5368</v>
      </c>
      <c r="I101" s="6" t="s">
        <v>5369</v>
      </c>
      <c r="J101" s="6" t="s">
        <v>5370</v>
      </c>
      <c r="K101" s="6" t="s">
        <v>0</v>
      </c>
    </row>
    <row r="102" ht="159.6" customHeight="1" spans="1:11">
      <c r="A102" s="4" t="s">
        <v>985</v>
      </c>
      <c r="B102" s="4" t="s">
        <v>5371</v>
      </c>
      <c r="C102" s="5" t="s">
        <v>5054</v>
      </c>
      <c r="D102" s="5" t="s">
        <v>5055</v>
      </c>
      <c r="E102" s="4" t="s">
        <v>316</v>
      </c>
      <c r="F102" s="6" t="s">
        <v>5367</v>
      </c>
      <c r="G102" s="6" t="s">
        <v>5056</v>
      </c>
      <c r="H102" s="6" t="s">
        <v>5372</v>
      </c>
      <c r="I102" s="6" t="s">
        <v>5373</v>
      </c>
      <c r="J102" s="6" t="s">
        <v>5374</v>
      </c>
      <c r="K102" s="6" t="s">
        <v>0</v>
      </c>
    </row>
    <row r="103" ht="17.4" customHeight="1" spans="1:11">
      <c r="A103" s="4" t="s">
        <v>0</v>
      </c>
      <c r="B103" s="4" t="s">
        <v>0</v>
      </c>
      <c r="C103" s="4" t="s">
        <v>379</v>
      </c>
      <c r="D103" s="4"/>
      <c r="E103" s="4" t="s">
        <v>0</v>
      </c>
      <c r="F103" s="6" t="s">
        <v>0</v>
      </c>
      <c r="G103" s="6" t="s">
        <v>0</v>
      </c>
      <c r="H103" s="6" t="s">
        <v>5375</v>
      </c>
      <c r="I103" s="6" t="s">
        <v>5376</v>
      </c>
      <c r="J103" s="6" t="s">
        <v>5377</v>
      </c>
      <c r="K103" s="6" t="s">
        <v>0</v>
      </c>
    </row>
    <row r="104" ht="17.4" customHeight="1" spans="1:11">
      <c r="A104" s="4" t="s">
        <v>0</v>
      </c>
      <c r="B104" s="4" t="s">
        <v>0</v>
      </c>
      <c r="C104" s="4" t="s">
        <v>5378</v>
      </c>
      <c r="D104" s="4"/>
      <c r="E104" s="4" t="s">
        <v>0</v>
      </c>
      <c r="F104" s="6" t="s">
        <v>0</v>
      </c>
      <c r="G104" s="6" t="s">
        <v>0</v>
      </c>
      <c r="H104" s="6" t="s">
        <v>0</v>
      </c>
      <c r="I104" s="6" t="s">
        <v>0</v>
      </c>
      <c r="J104" s="6" t="s">
        <v>0</v>
      </c>
      <c r="K104" s="6" t="s">
        <v>0</v>
      </c>
    </row>
    <row r="105" ht="147.6" customHeight="1" spans="1:11">
      <c r="A105" s="4" t="s">
        <v>254</v>
      </c>
      <c r="B105" s="4" t="s">
        <v>5379</v>
      </c>
      <c r="C105" s="5" t="s">
        <v>5380</v>
      </c>
      <c r="D105" s="5" t="s">
        <v>5381</v>
      </c>
      <c r="E105" s="4" t="s">
        <v>316</v>
      </c>
      <c r="F105" s="6" t="s">
        <v>5382</v>
      </c>
      <c r="G105" s="6" t="s">
        <v>5383</v>
      </c>
      <c r="H105" s="6" t="s">
        <v>5384</v>
      </c>
      <c r="I105" s="6" t="s">
        <v>5385</v>
      </c>
      <c r="J105" s="6" t="s">
        <v>5386</v>
      </c>
      <c r="K105" s="6" t="s">
        <v>0</v>
      </c>
    </row>
    <row r="106" ht="147.6" customHeight="1" spans="1:11">
      <c r="A106" s="4" t="s">
        <v>988</v>
      </c>
      <c r="B106" s="4" t="s">
        <v>5387</v>
      </c>
      <c r="C106" s="5" t="s">
        <v>5388</v>
      </c>
      <c r="D106" s="5" t="s">
        <v>5389</v>
      </c>
      <c r="E106" s="4" t="s">
        <v>316</v>
      </c>
      <c r="F106" s="6" t="s">
        <v>954</v>
      </c>
      <c r="G106" s="6" t="s">
        <v>5390</v>
      </c>
      <c r="H106" s="6" t="s">
        <v>5391</v>
      </c>
      <c r="I106" s="6" t="s">
        <v>5392</v>
      </c>
      <c r="J106" s="6" t="s">
        <v>5393</v>
      </c>
      <c r="K106" s="6" t="s">
        <v>0</v>
      </c>
    </row>
    <row r="107" ht="183.6" customHeight="1" spans="1:11">
      <c r="A107" s="4" t="s">
        <v>990</v>
      </c>
      <c r="B107" s="4" t="s">
        <v>5394</v>
      </c>
      <c r="C107" s="5" t="s">
        <v>5395</v>
      </c>
      <c r="D107" s="5" t="s">
        <v>5396</v>
      </c>
      <c r="E107" s="4" t="s">
        <v>553</v>
      </c>
      <c r="F107" s="6" t="s">
        <v>132</v>
      </c>
      <c r="G107" s="6" t="s">
        <v>5397</v>
      </c>
      <c r="H107" s="6" t="s">
        <v>5398</v>
      </c>
      <c r="I107" s="6" t="s">
        <v>5399</v>
      </c>
      <c r="J107" s="6" t="s">
        <v>0</v>
      </c>
      <c r="K107" s="6" t="s">
        <v>0</v>
      </c>
    </row>
    <row r="108" ht="159.6" customHeight="1" spans="1:11">
      <c r="A108" s="4" t="s">
        <v>992</v>
      </c>
      <c r="B108" s="4" t="s">
        <v>5400</v>
      </c>
      <c r="C108" s="5" t="s">
        <v>5401</v>
      </c>
      <c r="D108" s="5" t="s">
        <v>5402</v>
      </c>
      <c r="E108" s="4" t="s">
        <v>230</v>
      </c>
      <c r="F108" s="6" t="s">
        <v>5403</v>
      </c>
      <c r="G108" s="6" t="s">
        <v>5404</v>
      </c>
      <c r="H108" s="6" t="s">
        <v>5405</v>
      </c>
      <c r="I108" s="6" t="s">
        <v>5406</v>
      </c>
      <c r="J108" s="6" t="s">
        <v>5407</v>
      </c>
      <c r="K108" s="6" t="s">
        <v>0</v>
      </c>
    </row>
    <row r="109" ht="17.4" customHeight="1" spans="1:11">
      <c r="A109" s="4" t="s">
        <v>0</v>
      </c>
      <c r="B109" s="4" t="s">
        <v>0</v>
      </c>
      <c r="C109" s="4" t="s">
        <v>379</v>
      </c>
      <c r="D109" s="4"/>
      <c r="E109" s="4" t="s">
        <v>0</v>
      </c>
      <c r="F109" s="6" t="s">
        <v>0</v>
      </c>
      <c r="G109" s="6" t="s">
        <v>0</v>
      </c>
      <c r="H109" s="6" t="s">
        <v>5408</v>
      </c>
      <c r="I109" s="6" t="s">
        <v>5409</v>
      </c>
      <c r="J109" s="6" t="s">
        <v>5410</v>
      </c>
      <c r="K109" s="6" t="s">
        <v>0</v>
      </c>
    </row>
    <row r="110" ht="17.4" customHeight="1" spans="1:11">
      <c r="A110" s="4" t="s">
        <v>0</v>
      </c>
      <c r="B110" s="4" t="s">
        <v>0</v>
      </c>
      <c r="C110" s="4" t="s">
        <v>5411</v>
      </c>
      <c r="D110" s="4"/>
      <c r="E110" s="4" t="s">
        <v>0</v>
      </c>
      <c r="F110" s="6" t="s">
        <v>0</v>
      </c>
      <c r="G110" s="6" t="s">
        <v>0</v>
      </c>
      <c r="H110" s="6" t="s">
        <v>0</v>
      </c>
      <c r="I110" s="6" t="s">
        <v>0</v>
      </c>
      <c r="J110" s="6" t="s">
        <v>0</v>
      </c>
      <c r="K110" s="6" t="s">
        <v>0</v>
      </c>
    </row>
    <row r="111" ht="159.6" customHeight="1" spans="1:11">
      <c r="A111" s="4" t="s">
        <v>994</v>
      </c>
      <c r="B111" s="4" t="s">
        <v>5412</v>
      </c>
      <c r="C111" s="5" t="s">
        <v>5413</v>
      </c>
      <c r="D111" s="5" t="s">
        <v>1883</v>
      </c>
      <c r="E111" s="4" t="s">
        <v>316</v>
      </c>
      <c r="F111" s="6" t="s">
        <v>5414</v>
      </c>
      <c r="G111" s="6" t="s">
        <v>5415</v>
      </c>
      <c r="H111" s="6" t="s">
        <v>5416</v>
      </c>
      <c r="I111" s="6" t="s">
        <v>5417</v>
      </c>
      <c r="J111" s="6" t="s">
        <v>5418</v>
      </c>
      <c r="K111" s="6" t="s">
        <v>0</v>
      </c>
    </row>
    <row r="112" ht="159.6" customHeight="1" spans="1:11">
      <c r="A112" s="4" t="s">
        <v>996</v>
      </c>
      <c r="B112" s="4" t="s">
        <v>5419</v>
      </c>
      <c r="C112" s="5" t="s">
        <v>5420</v>
      </c>
      <c r="D112" s="5" t="s">
        <v>5015</v>
      </c>
      <c r="E112" s="4" t="s">
        <v>316</v>
      </c>
      <c r="F112" s="6" t="s">
        <v>5421</v>
      </c>
      <c r="G112" s="6" t="s">
        <v>5422</v>
      </c>
      <c r="H112" s="6" t="s">
        <v>5423</v>
      </c>
      <c r="I112" s="6" t="s">
        <v>5424</v>
      </c>
      <c r="J112" s="6" t="s">
        <v>5425</v>
      </c>
      <c r="K112" s="6" t="s">
        <v>0</v>
      </c>
    </row>
    <row r="113" ht="159.6" customHeight="1" spans="1:11">
      <c r="A113" s="4" t="s">
        <v>998</v>
      </c>
      <c r="B113" s="4" t="s">
        <v>5426</v>
      </c>
      <c r="C113" s="5" t="s">
        <v>5427</v>
      </c>
      <c r="D113" s="5" t="s">
        <v>5015</v>
      </c>
      <c r="E113" s="4" t="s">
        <v>316</v>
      </c>
      <c r="F113" s="6" t="s">
        <v>4259</v>
      </c>
      <c r="G113" s="6" t="s">
        <v>5276</v>
      </c>
      <c r="H113" s="6" t="s">
        <v>5428</v>
      </c>
      <c r="I113" s="6" t="s">
        <v>5429</v>
      </c>
      <c r="J113" s="6" t="s">
        <v>5430</v>
      </c>
      <c r="K113" s="6" t="s">
        <v>0</v>
      </c>
    </row>
    <row r="114" ht="159.6" customHeight="1" spans="1:11">
      <c r="A114" s="4" t="s">
        <v>1000</v>
      </c>
      <c r="B114" s="4" t="s">
        <v>5431</v>
      </c>
      <c r="C114" s="5" t="s">
        <v>5432</v>
      </c>
      <c r="D114" s="5" t="s">
        <v>1926</v>
      </c>
      <c r="E114" s="4" t="s">
        <v>316</v>
      </c>
      <c r="F114" s="6" t="s">
        <v>5433</v>
      </c>
      <c r="G114" s="6" t="s">
        <v>1586</v>
      </c>
      <c r="H114" s="6" t="s">
        <v>5434</v>
      </c>
      <c r="I114" s="6" t="s">
        <v>5435</v>
      </c>
      <c r="J114" s="6" t="s">
        <v>0</v>
      </c>
      <c r="K114" s="6" t="s">
        <v>0</v>
      </c>
    </row>
    <row r="115" ht="171.6" customHeight="1" spans="1:11">
      <c r="A115" s="4" t="s">
        <v>1002</v>
      </c>
      <c r="B115" s="4" t="s">
        <v>5436</v>
      </c>
      <c r="C115" s="5" t="s">
        <v>5437</v>
      </c>
      <c r="D115" s="5" t="s">
        <v>5438</v>
      </c>
      <c r="E115" s="4" t="s">
        <v>316</v>
      </c>
      <c r="F115" s="6" t="s">
        <v>581</v>
      </c>
      <c r="G115" s="6" t="s">
        <v>1586</v>
      </c>
      <c r="H115" s="6" t="s">
        <v>5439</v>
      </c>
      <c r="I115" s="6" t="s">
        <v>5440</v>
      </c>
      <c r="J115" s="6" t="s">
        <v>0</v>
      </c>
      <c r="K115" s="6" t="s">
        <v>0</v>
      </c>
    </row>
    <row r="116" ht="111" customHeight="1" spans="1:11">
      <c r="A116" s="4" t="s">
        <v>1004</v>
      </c>
      <c r="B116" s="4" t="s">
        <v>5441</v>
      </c>
      <c r="C116" s="5" t="s">
        <v>5442</v>
      </c>
      <c r="D116" s="5" t="s">
        <v>5443</v>
      </c>
      <c r="E116" s="4" t="s">
        <v>553</v>
      </c>
      <c r="F116" s="6" t="s">
        <v>2720</v>
      </c>
      <c r="G116" s="6" t="s">
        <v>1946</v>
      </c>
      <c r="H116" s="6" t="s">
        <v>5444</v>
      </c>
      <c r="I116" s="6" t="s">
        <v>5445</v>
      </c>
      <c r="J116" s="6" t="s">
        <v>5446</v>
      </c>
      <c r="K116" s="6" t="s">
        <v>0</v>
      </c>
    </row>
    <row r="117" ht="171.6" customHeight="1" spans="1:11">
      <c r="A117" s="4" t="s">
        <v>1006</v>
      </c>
      <c r="B117" s="4" t="s">
        <v>5447</v>
      </c>
      <c r="C117" s="5" t="s">
        <v>5448</v>
      </c>
      <c r="D117" s="5" t="s">
        <v>5449</v>
      </c>
      <c r="E117" s="4" t="s">
        <v>316</v>
      </c>
      <c r="F117" s="6" t="s">
        <v>5450</v>
      </c>
      <c r="G117" s="6" t="s">
        <v>5451</v>
      </c>
      <c r="H117" s="6" t="s">
        <v>5452</v>
      </c>
      <c r="I117" s="6" t="s">
        <v>5453</v>
      </c>
      <c r="J117" s="6" t="s">
        <v>0</v>
      </c>
      <c r="K117" s="6" t="s">
        <v>0</v>
      </c>
    </row>
    <row r="118" ht="171.6" customHeight="1" spans="1:11">
      <c r="A118" s="4" t="s">
        <v>1008</v>
      </c>
      <c r="B118" s="4" t="s">
        <v>5454</v>
      </c>
      <c r="C118" s="5" t="s">
        <v>5455</v>
      </c>
      <c r="D118" s="5" t="s">
        <v>5456</v>
      </c>
      <c r="E118" s="4" t="s">
        <v>1954</v>
      </c>
      <c r="F118" s="6" t="s">
        <v>5457</v>
      </c>
      <c r="G118" s="6" t="s">
        <v>5458</v>
      </c>
      <c r="H118" s="6" t="s">
        <v>5459</v>
      </c>
      <c r="I118" s="6" t="s">
        <v>5460</v>
      </c>
      <c r="J118" s="6" t="s">
        <v>5461</v>
      </c>
      <c r="K118" s="6" t="s">
        <v>0</v>
      </c>
    </row>
    <row r="119" ht="171.6" customHeight="1" spans="1:11">
      <c r="A119" s="4" t="s">
        <v>2425</v>
      </c>
      <c r="B119" s="4" t="s">
        <v>5462</v>
      </c>
      <c r="C119" s="5" t="s">
        <v>1968</v>
      </c>
      <c r="D119" s="5" t="s">
        <v>5463</v>
      </c>
      <c r="E119" s="4" t="s">
        <v>1954</v>
      </c>
      <c r="F119" s="6" t="s">
        <v>5464</v>
      </c>
      <c r="G119" s="6" t="s">
        <v>5465</v>
      </c>
      <c r="H119" s="6" t="s">
        <v>5466</v>
      </c>
      <c r="I119" s="6" t="s">
        <v>5467</v>
      </c>
      <c r="J119" s="6" t="s">
        <v>5468</v>
      </c>
      <c r="K119" s="6" t="s">
        <v>0</v>
      </c>
    </row>
    <row r="120" ht="171.6" customHeight="1" spans="1:11">
      <c r="A120" s="4" t="s">
        <v>2434</v>
      </c>
      <c r="B120" s="4" t="s">
        <v>5469</v>
      </c>
      <c r="C120" s="5" t="s">
        <v>1976</v>
      </c>
      <c r="D120" s="5" t="s">
        <v>5470</v>
      </c>
      <c r="E120" s="4" t="s">
        <v>1954</v>
      </c>
      <c r="F120" s="6" t="s">
        <v>5471</v>
      </c>
      <c r="G120" s="6" t="s">
        <v>5472</v>
      </c>
      <c r="H120" s="6" t="s">
        <v>5473</v>
      </c>
      <c r="I120" s="6" t="s">
        <v>5474</v>
      </c>
      <c r="J120" s="6" t="s">
        <v>5475</v>
      </c>
      <c r="K120" s="6" t="s">
        <v>0</v>
      </c>
    </row>
    <row r="121" ht="87" customHeight="1" spans="1:11">
      <c r="A121" s="4" t="s">
        <v>2447</v>
      </c>
      <c r="B121" s="4" t="s">
        <v>5476</v>
      </c>
      <c r="C121" s="5" t="s">
        <v>5477</v>
      </c>
      <c r="D121" s="5" t="s">
        <v>5478</v>
      </c>
      <c r="E121" s="4" t="s">
        <v>1954</v>
      </c>
      <c r="F121" s="6" t="s">
        <v>5479</v>
      </c>
      <c r="G121" s="6" t="s">
        <v>5480</v>
      </c>
      <c r="H121" s="6" t="s">
        <v>5481</v>
      </c>
      <c r="I121" s="6" t="s">
        <v>5482</v>
      </c>
      <c r="J121" s="6" t="s">
        <v>5483</v>
      </c>
      <c r="K121" s="6" t="s">
        <v>0</v>
      </c>
    </row>
    <row r="122" ht="17.4" customHeight="1" spans="1:11">
      <c r="A122" s="4" t="s">
        <v>0</v>
      </c>
      <c r="B122" s="4" t="s">
        <v>0</v>
      </c>
      <c r="C122" s="4" t="s">
        <v>379</v>
      </c>
      <c r="D122" s="4"/>
      <c r="E122" s="4" t="s">
        <v>0</v>
      </c>
      <c r="F122" s="6" t="s">
        <v>0</v>
      </c>
      <c r="G122" s="6" t="s">
        <v>0</v>
      </c>
      <c r="H122" s="6" t="s">
        <v>5484</v>
      </c>
      <c r="I122" s="6" t="s">
        <v>5485</v>
      </c>
      <c r="J122" s="6" t="s">
        <v>5486</v>
      </c>
      <c r="K122" s="6" t="s">
        <v>0</v>
      </c>
    </row>
    <row r="123" ht="17.4" customHeight="1" spans="1:11">
      <c r="A123" s="4" t="s">
        <v>0</v>
      </c>
      <c r="B123" s="4" t="s">
        <v>0</v>
      </c>
      <c r="C123" s="4" t="s">
        <v>5487</v>
      </c>
      <c r="D123" s="4"/>
      <c r="E123" s="4" t="s">
        <v>0</v>
      </c>
      <c r="F123" s="6" t="s">
        <v>0</v>
      </c>
      <c r="G123" s="6" t="s">
        <v>0</v>
      </c>
      <c r="H123" s="6" t="s">
        <v>0</v>
      </c>
      <c r="I123" s="6" t="s">
        <v>0</v>
      </c>
      <c r="J123" s="6" t="s">
        <v>0</v>
      </c>
      <c r="K123" s="6" t="s">
        <v>0</v>
      </c>
    </row>
    <row r="124" ht="62.4" customHeight="1" spans="1:11">
      <c r="A124" s="4" t="s">
        <v>3014</v>
      </c>
      <c r="B124" s="4" t="s">
        <v>5488</v>
      </c>
      <c r="C124" s="5" t="s">
        <v>5489</v>
      </c>
      <c r="D124" s="5" t="s">
        <v>5490</v>
      </c>
      <c r="E124" s="4" t="s">
        <v>793</v>
      </c>
      <c r="F124" s="6" t="s">
        <v>384</v>
      </c>
      <c r="G124" s="6" t="s">
        <v>5491</v>
      </c>
      <c r="H124" s="6" t="s">
        <v>5492</v>
      </c>
      <c r="I124" s="6" t="s">
        <v>5493</v>
      </c>
      <c r="J124" s="6" t="s">
        <v>5494</v>
      </c>
      <c r="K124" s="6" t="s">
        <v>0</v>
      </c>
    </row>
    <row r="125" ht="111" customHeight="1" spans="1:11">
      <c r="A125" s="4" t="s">
        <v>3019</v>
      </c>
      <c r="B125" s="4" t="s">
        <v>5495</v>
      </c>
      <c r="C125" s="5" t="s">
        <v>5496</v>
      </c>
      <c r="D125" s="5" t="s">
        <v>5497</v>
      </c>
      <c r="E125" s="4" t="s">
        <v>1954</v>
      </c>
      <c r="F125" s="6" t="s">
        <v>5498</v>
      </c>
      <c r="G125" s="6" t="s">
        <v>5499</v>
      </c>
      <c r="H125" s="6" t="s">
        <v>5500</v>
      </c>
      <c r="I125" s="6" t="s">
        <v>5501</v>
      </c>
      <c r="J125" s="6" t="s">
        <v>5502</v>
      </c>
      <c r="K125" s="6" t="s">
        <v>0</v>
      </c>
    </row>
    <row r="126" ht="123" customHeight="1" spans="1:11">
      <c r="A126" s="4" t="s">
        <v>3024</v>
      </c>
      <c r="B126" s="4" t="s">
        <v>5503</v>
      </c>
      <c r="C126" s="5" t="s">
        <v>5504</v>
      </c>
      <c r="D126" s="5" t="s">
        <v>5505</v>
      </c>
      <c r="E126" s="4" t="s">
        <v>1954</v>
      </c>
      <c r="F126" s="6" t="s">
        <v>5506</v>
      </c>
      <c r="G126" s="6" t="s">
        <v>5507</v>
      </c>
      <c r="H126" s="6" t="s">
        <v>5508</v>
      </c>
      <c r="I126" s="6" t="s">
        <v>5509</v>
      </c>
      <c r="J126" s="6" t="s">
        <v>5510</v>
      </c>
      <c r="K126" s="6" t="s">
        <v>0</v>
      </c>
    </row>
    <row r="127" ht="99" customHeight="1" spans="1:11">
      <c r="A127" s="4" t="s">
        <v>3030</v>
      </c>
      <c r="B127" s="4" t="s">
        <v>5511</v>
      </c>
      <c r="C127" s="5" t="s">
        <v>5512</v>
      </c>
      <c r="D127" s="5" t="s">
        <v>5513</v>
      </c>
      <c r="E127" s="4" t="s">
        <v>553</v>
      </c>
      <c r="F127" s="6" t="s">
        <v>5514</v>
      </c>
      <c r="G127" s="6" t="s">
        <v>5515</v>
      </c>
      <c r="H127" s="6" t="s">
        <v>5516</v>
      </c>
      <c r="I127" s="6" t="s">
        <v>5517</v>
      </c>
      <c r="J127" s="6" t="s">
        <v>5518</v>
      </c>
      <c r="K127" s="6" t="s">
        <v>0</v>
      </c>
    </row>
    <row r="128" ht="111" customHeight="1" spans="1:11">
      <c r="A128" s="4" t="s">
        <v>3034</v>
      </c>
      <c r="B128" s="4" t="s">
        <v>5519</v>
      </c>
      <c r="C128" s="5" t="s">
        <v>5520</v>
      </c>
      <c r="D128" s="5" t="s">
        <v>5521</v>
      </c>
      <c r="E128" s="4" t="s">
        <v>553</v>
      </c>
      <c r="F128" s="6" t="s">
        <v>5522</v>
      </c>
      <c r="G128" s="6" t="s">
        <v>5523</v>
      </c>
      <c r="H128" s="6" t="s">
        <v>5524</v>
      </c>
      <c r="I128" s="6" t="s">
        <v>5525</v>
      </c>
      <c r="J128" s="6" t="s">
        <v>5526</v>
      </c>
      <c r="K128" s="6" t="s">
        <v>0</v>
      </c>
    </row>
    <row r="129" ht="111" customHeight="1" spans="1:11">
      <c r="A129" s="4" t="s">
        <v>3039</v>
      </c>
      <c r="B129" s="4" t="s">
        <v>5527</v>
      </c>
      <c r="C129" s="5" t="s">
        <v>5528</v>
      </c>
      <c r="D129" s="5" t="s">
        <v>5497</v>
      </c>
      <c r="E129" s="4" t="s">
        <v>1954</v>
      </c>
      <c r="F129" s="6" t="s">
        <v>5457</v>
      </c>
      <c r="G129" s="6" t="s">
        <v>5529</v>
      </c>
      <c r="H129" s="6" t="s">
        <v>5530</v>
      </c>
      <c r="I129" s="6" t="s">
        <v>5531</v>
      </c>
      <c r="J129" s="6" t="s">
        <v>5532</v>
      </c>
      <c r="K129" s="6" t="s">
        <v>0</v>
      </c>
    </row>
    <row r="130" ht="111" customHeight="1" spans="1:11">
      <c r="A130" s="4" t="s">
        <v>3041</v>
      </c>
      <c r="B130" s="4" t="s">
        <v>5533</v>
      </c>
      <c r="C130" s="5" t="s">
        <v>5534</v>
      </c>
      <c r="D130" s="5" t="s">
        <v>5497</v>
      </c>
      <c r="E130" s="4" t="s">
        <v>1954</v>
      </c>
      <c r="F130" s="6" t="s">
        <v>5535</v>
      </c>
      <c r="G130" s="6" t="s">
        <v>5536</v>
      </c>
      <c r="H130" s="6" t="s">
        <v>5537</v>
      </c>
      <c r="I130" s="6" t="s">
        <v>5538</v>
      </c>
      <c r="J130" s="6" t="s">
        <v>5539</v>
      </c>
      <c r="K130" s="6" t="s">
        <v>0</v>
      </c>
    </row>
    <row r="131" ht="99" customHeight="1" spans="1:11">
      <c r="A131" s="4" t="s">
        <v>3045</v>
      </c>
      <c r="B131" s="4" t="s">
        <v>5540</v>
      </c>
      <c r="C131" s="5" t="s">
        <v>5541</v>
      </c>
      <c r="D131" s="5" t="s">
        <v>5542</v>
      </c>
      <c r="E131" s="4" t="s">
        <v>1954</v>
      </c>
      <c r="F131" s="6" t="s">
        <v>5543</v>
      </c>
      <c r="G131" s="6" t="s">
        <v>5544</v>
      </c>
      <c r="H131" s="6" t="s">
        <v>5545</v>
      </c>
      <c r="I131" s="6" t="s">
        <v>5546</v>
      </c>
      <c r="J131" s="6" t="s">
        <v>5547</v>
      </c>
      <c r="K131" s="6" t="s">
        <v>0</v>
      </c>
    </row>
    <row r="132" ht="38.4" customHeight="1" spans="1:11">
      <c r="A132" s="4" t="s">
        <v>3047</v>
      </c>
      <c r="B132" s="4" t="s">
        <v>5548</v>
      </c>
      <c r="C132" s="5" t="s">
        <v>5549</v>
      </c>
      <c r="D132" s="5" t="s">
        <v>5550</v>
      </c>
      <c r="E132" s="4" t="s">
        <v>230</v>
      </c>
      <c r="F132" s="6" t="s">
        <v>5551</v>
      </c>
      <c r="G132" s="6" t="s">
        <v>5552</v>
      </c>
      <c r="H132" s="6" t="s">
        <v>5553</v>
      </c>
      <c r="I132" s="6" t="s">
        <v>5554</v>
      </c>
      <c r="J132" s="6" t="s">
        <v>0</v>
      </c>
      <c r="K132" s="6" t="s">
        <v>0</v>
      </c>
    </row>
    <row r="133" ht="75" customHeight="1" spans="1:11">
      <c r="A133" s="4" t="s">
        <v>3049</v>
      </c>
      <c r="B133" s="4" t="s">
        <v>5555</v>
      </c>
      <c r="C133" s="5" t="s">
        <v>2019</v>
      </c>
      <c r="D133" s="5" t="s">
        <v>2020</v>
      </c>
      <c r="E133" s="4" t="s">
        <v>1954</v>
      </c>
      <c r="F133" s="6" t="s">
        <v>550</v>
      </c>
      <c r="G133" s="6" t="s">
        <v>2022</v>
      </c>
      <c r="H133" s="6" t="s">
        <v>5556</v>
      </c>
      <c r="I133" s="6" t="s">
        <v>5244</v>
      </c>
      <c r="J133" s="6" t="s">
        <v>5557</v>
      </c>
      <c r="K133" s="6" t="s">
        <v>0</v>
      </c>
    </row>
    <row r="134" ht="17.4" customHeight="1" spans="1:11">
      <c r="A134" s="4" t="s">
        <v>0</v>
      </c>
      <c r="B134" s="4" t="s">
        <v>0</v>
      </c>
      <c r="C134" s="4" t="s">
        <v>379</v>
      </c>
      <c r="D134" s="4"/>
      <c r="E134" s="4" t="s">
        <v>0</v>
      </c>
      <c r="F134" s="6" t="s">
        <v>0</v>
      </c>
      <c r="G134" s="6" t="s">
        <v>0</v>
      </c>
      <c r="H134" s="6" t="s">
        <v>5558</v>
      </c>
      <c r="I134" s="6" t="s">
        <v>5559</v>
      </c>
      <c r="J134" s="6" t="s">
        <v>5560</v>
      </c>
      <c r="K134" s="6" t="s">
        <v>0</v>
      </c>
    </row>
    <row r="135" ht="17.4" customHeight="1" spans="1:11">
      <c r="A135" s="4" t="s">
        <v>0</v>
      </c>
      <c r="B135" s="4" t="s">
        <v>0</v>
      </c>
      <c r="C135" s="4" t="s">
        <v>5561</v>
      </c>
      <c r="D135" s="4"/>
      <c r="E135" s="4" t="s">
        <v>0</v>
      </c>
      <c r="F135" s="6" t="s">
        <v>0</v>
      </c>
      <c r="G135" s="6" t="s">
        <v>0</v>
      </c>
      <c r="H135" s="6" t="s">
        <v>0</v>
      </c>
      <c r="I135" s="6" t="s">
        <v>0</v>
      </c>
      <c r="J135" s="6" t="s">
        <v>0</v>
      </c>
      <c r="K135" s="6" t="s">
        <v>0</v>
      </c>
    </row>
    <row r="136" ht="171.6" customHeight="1" spans="1:11">
      <c r="A136" s="4" t="s">
        <v>3057</v>
      </c>
      <c r="B136" s="4" t="s">
        <v>5562</v>
      </c>
      <c r="C136" s="5" t="s">
        <v>5563</v>
      </c>
      <c r="D136" s="5" t="s">
        <v>5564</v>
      </c>
      <c r="E136" s="4" t="s">
        <v>553</v>
      </c>
      <c r="F136" s="6" t="s">
        <v>5565</v>
      </c>
      <c r="G136" s="6" t="s">
        <v>5566</v>
      </c>
      <c r="H136" s="6" t="s">
        <v>5567</v>
      </c>
      <c r="I136" s="6" t="s">
        <v>5568</v>
      </c>
      <c r="J136" s="6" t="s">
        <v>5569</v>
      </c>
      <c r="K136" s="6" t="s">
        <v>0</v>
      </c>
    </row>
    <row r="137" ht="196.2" customHeight="1" spans="1:11">
      <c r="A137" s="4" t="s">
        <v>3059</v>
      </c>
      <c r="B137" s="4" t="s">
        <v>5570</v>
      </c>
      <c r="C137" s="5" t="s">
        <v>5571</v>
      </c>
      <c r="D137" s="5" t="s">
        <v>5572</v>
      </c>
      <c r="E137" s="4" t="s">
        <v>553</v>
      </c>
      <c r="F137" s="6" t="s">
        <v>267</v>
      </c>
      <c r="G137" s="6" t="s">
        <v>5573</v>
      </c>
      <c r="H137" s="6" t="s">
        <v>5574</v>
      </c>
      <c r="I137" s="6" t="s">
        <v>5575</v>
      </c>
      <c r="J137" s="6" t="s">
        <v>5576</v>
      </c>
      <c r="K137" s="6" t="s">
        <v>0</v>
      </c>
    </row>
    <row r="138" ht="17.4" customHeight="1" spans="1:11">
      <c r="A138" s="4" t="s">
        <v>0</v>
      </c>
      <c r="B138" s="4" t="s">
        <v>0</v>
      </c>
      <c r="C138" s="4" t="s">
        <v>379</v>
      </c>
      <c r="D138" s="4"/>
      <c r="E138" s="4" t="s">
        <v>0</v>
      </c>
      <c r="F138" s="6" t="s">
        <v>0</v>
      </c>
      <c r="G138" s="6" t="s">
        <v>0</v>
      </c>
      <c r="H138" s="6" t="s">
        <v>5577</v>
      </c>
      <c r="I138" s="6" t="s">
        <v>5578</v>
      </c>
      <c r="J138" s="6" t="s">
        <v>5579</v>
      </c>
      <c r="K138" s="6" t="s">
        <v>0</v>
      </c>
    </row>
    <row r="139" ht="17.4" customHeight="1" spans="1:11">
      <c r="A139" s="4" t="s">
        <v>0</v>
      </c>
      <c r="B139" s="4" t="s">
        <v>0</v>
      </c>
      <c r="C139" s="4" t="s">
        <v>5580</v>
      </c>
      <c r="D139" s="4"/>
      <c r="E139" s="4" t="s">
        <v>0</v>
      </c>
      <c r="F139" s="6" t="s">
        <v>0</v>
      </c>
      <c r="G139" s="6" t="s">
        <v>0</v>
      </c>
      <c r="H139" s="6" t="s">
        <v>0</v>
      </c>
      <c r="I139" s="6" t="s">
        <v>0</v>
      </c>
      <c r="J139" s="6" t="s">
        <v>0</v>
      </c>
      <c r="K139" s="6" t="s">
        <v>0</v>
      </c>
    </row>
    <row r="140" ht="17.4" customHeight="1" spans="1:11">
      <c r="A140" s="4" t="s">
        <v>0</v>
      </c>
      <c r="B140" s="4" t="s">
        <v>0</v>
      </c>
      <c r="C140" s="4" t="s">
        <v>2270</v>
      </c>
      <c r="D140" s="4"/>
      <c r="E140" s="4" t="s">
        <v>0</v>
      </c>
      <c r="F140" s="6" t="s">
        <v>0</v>
      </c>
      <c r="G140" s="6" t="s">
        <v>0</v>
      </c>
      <c r="H140" s="6" t="s">
        <v>0</v>
      </c>
      <c r="I140" s="6" t="s">
        <v>0</v>
      </c>
      <c r="J140" s="6" t="s">
        <v>0</v>
      </c>
      <c r="K140" s="6" t="s">
        <v>0</v>
      </c>
    </row>
    <row r="141" ht="87" customHeight="1" spans="1:11">
      <c r="A141" s="4" t="s">
        <v>3067</v>
      </c>
      <c r="B141" s="4" t="s">
        <v>5581</v>
      </c>
      <c r="C141" s="5" t="s">
        <v>2272</v>
      </c>
      <c r="D141" s="5" t="s">
        <v>2273</v>
      </c>
      <c r="E141" s="4" t="s">
        <v>553</v>
      </c>
      <c r="F141" s="6" t="s">
        <v>5582</v>
      </c>
      <c r="G141" s="6" t="s">
        <v>2275</v>
      </c>
      <c r="H141" s="6" t="s">
        <v>5583</v>
      </c>
      <c r="I141" s="6" t="s">
        <v>5584</v>
      </c>
      <c r="J141" s="6" t="s">
        <v>5585</v>
      </c>
      <c r="K141" s="6" t="s">
        <v>0</v>
      </c>
    </row>
    <row r="142" ht="50.4" customHeight="1" spans="1:11">
      <c r="A142" s="4" t="s">
        <v>3076</v>
      </c>
      <c r="B142" s="4" t="s">
        <v>5586</v>
      </c>
      <c r="C142" s="5" t="s">
        <v>2280</v>
      </c>
      <c r="D142" s="5" t="s">
        <v>2281</v>
      </c>
      <c r="E142" s="4" t="s">
        <v>553</v>
      </c>
      <c r="F142" s="6" t="s">
        <v>5582</v>
      </c>
      <c r="G142" s="6" t="s">
        <v>2236</v>
      </c>
      <c r="H142" s="6" t="s">
        <v>5587</v>
      </c>
      <c r="I142" s="6" t="s">
        <v>5588</v>
      </c>
      <c r="J142" s="6" t="s">
        <v>0</v>
      </c>
      <c r="K142" s="6" t="s">
        <v>0</v>
      </c>
    </row>
    <row r="143" ht="75" customHeight="1" spans="1:11">
      <c r="A143" s="4" t="s">
        <v>3078</v>
      </c>
      <c r="B143" s="4" t="s">
        <v>5589</v>
      </c>
      <c r="C143" s="5" t="s">
        <v>2285</v>
      </c>
      <c r="D143" s="5" t="s">
        <v>2286</v>
      </c>
      <c r="E143" s="4" t="s">
        <v>553</v>
      </c>
      <c r="F143" s="6" t="s">
        <v>5582</v>
      </c>
      <c r="G143" s="6" t="s">
        <v>2287</v>
      </c>
      <c r="H143" s="6" t="s">
        <v>5590</v>
      </c>
      <c r="I143" s="6" t="s">
        <v>5591</v>
      </c>
      <c r="J143" s="6" t="s">
        <v>0</v>
      </c>
      <c r="K143" s="6" t="s">
        <v>0</v>
      </c>
    </row>
    <row r="144" ht="87" customHeight="1" spans="1:11">
      <c r="A144" s="4" t="s">
        <v>683</v>
      </c>
      <c r="B144" s="4" t="s">
        <v>5592</v>
      </c>
      <c r="C144" s="5" t="s">
        <v>2291</v>
      </c>
      <c r="D144" s="5" t="s">
        <v>2292</v>
      </c>
      <c r="E144" s="4" t="s">
        <v>553</v>
      </c>
      <c r="F144" s="6" t="s">
        <v>5582</v>
      </c>
      <c r="G144" s="6" t="s">
        <v>2293</v>
      </c>
      <c r="H144" s="6" t="s">
        <v>5593</v>
      </c>
      <c r="I144" s="6" t="s">
        <v>5594</v>
      </c>
      <c r="J144" s="6" t="s">
        <v>0</v>
      </c>
      <c r="K144" s="6" t="s">
        <v>0</v>
      </c>
    </row>
    <row r="145" ht="17.4" customHeight="1" spans="1:11">
      <c r="A145" s="4" t="s">
        <v>0</v>
      </c>
      <c r="B145" s="4" t="s">
        <v>0</v>
      </c>
      <c r="C145" s="4" t="s">
        <v>379</v>
      </c>
      <c r="D145" s="4"/>
      <c r="E145" s="4" t="s">
        <v>0</v>
      </c>
      <c r="F145" s="6" t="s">
        <v>0</v>
      </c>
      <c r="G145" s="6" t="s">
        <v>0</v>
      </c>
      <c r="H145" s="6" t="s">
        <v>5595</v>
      </c>
      <c r="I145" s="6" t="s">
        <v>5596</v>
      </c>
      <c r="J145" s="6" t="s">
        <v>5585</v>
      </c>
      <c r="K145" s="6" t="s">
        <v>0</v>
      </c>
    </row>
    <row r="146" ht="17.4" customHeight="1" spans="1:11">
      <c r="A146" s="4" t="s">
        <v>0</v>
      </c>
      <c r="B146" s="4" t="s">
        <v>0</v>
      </c>
      <c r="C146" s="4" t="s">
        <v>379</v>
      </c>
      <c r="D146" s="4"/>
      <c r="E146" s="4" t="s">
        <v>0</v>
      </c>
      <c r="F146" s="6" t="s">
        <v>0</v>
      </c>
      <c r="G146" s="6" t="s">
        <v>0</v>
      </c>
      <c r="H146" s="6" t="s">
        <v>5595</v>
      </c>
      <c r="I146" s="6" t="s">
        <v>5596</v>
      </c>
      <c r="J146" s="6" t="s">
        <v>5585</v>
      </c>
      <c r="K146" s="6" t="s">
        <v>0</v>
      </c>
    </row>
    <row r="147" ht="17.4" customHeight="1" spans="1:11">
      <c r="A147" s="4" t="s">
        <v>0</v>
      </c>
      <c r="B147" s="4" t="s">
        <v>0</v>
      </c>
      <c r="C147" s="4" t="s">
        <v>5597</v>
      </c>
      <c r="D147" s="4"/>
      <c r="E147" s="4" t="s">
        <v>0</v>
      </c>
      <c r="F147" s="6" t="s">
        <v>0</v>
      </c>
      <c r="G147" s="6" t="s">
        <v>0</v>
      </c>
      <c r="H147" s="6" t="s">
        <v>0</v>
      </c>
      <c r="I147" s="6" t="s">
        <v>0</v>
      </c>
      <c r="J147" s="6" t="s">
        <v>0</v>
      </c>
      <c r="K147" s="6" t="s">
        <v>0</v>
      </c>
    </row>
    <row r="148" ht="17.4" customHeight="1" spans="1:11">
      <c r="A148" s="4" t="s">
        <v>0</v>
      </c>
      <c r="B148" s="4" t="s">
        <v>0</v>
      </c>
      <c r="C148" s="4" t="s">
        <v>5598</v>
      </c>
      <c r="D148" s="4"/>
      <c r="E148" s="4" t="s">
        <v>0</v>
      </c>
      <c r="F148" s="6" t="s">
        <v>0</v>
      </c>
      <c r="G148" s="6" t="s">
        <v>0</v>
      </c>
      <c r="H148" s="6" t="s">
        <v>0</v>
      </c>
      <c r="I148" s="6" t="s">
        <v>0</v>
      </c>
      <c r="J148" s="6" t="s">
        <v>0</v>
      </c>
      <c r="K148" s="6" t="s">
        <v>0</v>
      </c>
    </row>
    <row r="149" ht="75" customHeight="1" spans="1:11">
      <c r="A149" s="4" t="s">
        <v>3081</v>
      </c>
      <c r="B149" s="4" t="s">
        <v>5599</v>
      </c>
      <c r="C149" s="5" t="s">
        <v>5600</v>
      </c>
      <c r="D149" s="5" t="s">
        <v>5601</v>
      </c>
      <c r="E149" s="4" t="s">
        <v>553</v>
      </c>
      <c r="F149" s="6" t="s">
        <v>5602</v>
      </c>
      <c r="G149" s="6" t="s">
        <v>5603</v>
      </c>
      <c r="H149" s="6" t="s">
        <v>5604</v>
      </c>
      <c r="I149" s="6" t="s">
        <v>5605</v>
      </c>
      <c r="J149" s="6" t="s">
        <v>5557</v>
      </c>
      <c r="K149" s="6" t="s">
        <v>0</v>
      </c>
    </row>
    <row r="150" ht="75" customHeight="1" spans="1:11">
      <c r="A150" s="4" t="s">
        <v>1054</v>
      </c>
      <c r="B150" s="4" t="s">
        <v>5606</v>
      </c>
      <c r="C150" s="5" t="s">
        <v>5607</v>
      </c>
      <c r="D150" s="5" t="s">
        <v>5608</v>
      </c>
      <c r="E150" s="4" t="s">
        <v>553</v>
      </c>
      <c r="F150" s="6" t="s">
        <v>5602</v>
      </c>
      <c r="G150" s="6" t="s">
        <v>5609</v>
      </c>
      <c r="H150" s="6" t="s">
        <v>5610</v>
      </c>
      <c r="I150" s="6" t="s">
        <v>5611</v>
      </c>
      <c r="J150" s="6" t="s">
        <v>0</v>
      </c>
      <c r="K150" s="6" t="s">
        <v>0</v>
      </c>
    </row>
    <row r="151" ht="50.4" customHeight="1" spans="1:11">
      <c r="A151" s="4" t="s">
        <v>3084</v>
      </c>
      <c r="B151" s="4" t="s">
        <v>5612</v>
      </c>
      <c r="C151" s="5" t="s">
        <v>5613</v>
      </c>
      <c r="D151" s="5" t="s">
        <v>5614</v>
      </c>
      <c r="E151" s="4" t="s">
        <v>553</v>
      </c>
      <c r="F151" s="6" t="s">
        <v>5602</v>
      </c>
      <c r="G151" s="6" t="s">
        <v>2122</v>
      </c>
      <c r="H151" s="6" t="s">
        <v>5615</v>
      </c>
      <c r="I151" s="6" t="s">
        <v>5616</v>
      </c>
      <c r="J151" s="6" t="s">
        <v>5557</v>
      </c>
      <c r="K151" s="6" t="s">
        <v>0</v>
      </c>
    </row>
    <row r="152" ht="38.4" customHeight="1" spans="1:11">
      <c r="A152" s="4" t="s">
        <v>3086</v>
      </c>
      <c r="B152" s="4" t="s">
        <v>5617</v>
      </c>
      <c r="C152" s="5" t="s">
        <v>2214</v>
      </c>
      <c r="D152" s="5" t="s">
        <v>5618</v>
      </c>
      <c r="E152" s="4" t="s">
        <v>553</v>
      </c>
      <c r="F152" s="6" t="s">
        <v>5602</v>
      </c>
      <c r="G152" s="6" t="s">
        <v>2217</v>
      </c>
      <c r="H152" s="6" t="s">
        <v>5619</v>
      </c>
      <c r="I152" s="6" t="s">
        <v>1885</v>
      </c>
      <c r="J152" s="6" t="s">
        <v>0</v>
      </c>
      <c r="K152" s="6" t="s">
        <v>0</v>
      </c>
    </row>
    <row r="153" ht="159.6" customHeight="1" spans="1:11">
      <c r="A153" s="4" t="s">
        <v>3088</v>
      </c>
      <c r="B153" s="4" t="s">
        <v>5620</v>
      </c>
      <c r="C153" s="5" t="s">
        <v>5621</v>
      </c>
      <c r="D153" s="5" t="s">
        <v>5622</v>
      </c>
      <c r="E153" s="4" t="s">
        <v>553</v>
      </c>
      <c r="F153" s="6" t="s">
        <v>5602</v>
      </c>
      <c r="G153" s="6" t="s">
        <v>5623</v>
      </c>
      <c r="H153" s="6" t="s">
        <v>5624</v>
      </c>
      <c r="I153" s="6" t="s">
        <v>5625</v>
      </c>
      <c r="J153" s="6" t="s">
        <v>5557</v>
      </c>
      <c r="K153" s="6" t="s">
        <v>0</v>
      </c>
    </row>
    <row r="154" ht="17.4" customHeight="1" spans="1:11">
      <c r="A154" s="4" t="s">
        <v>0</v>
      </c>
      <c r="B154" s="4" t="s">
        <v>0</v>
      </c>
      <c r="C154" s="4" t="s">
        <v>379</v>
      </c>
      <c r="D154" s="4"/>
      <c r="E154" s="4" t="s">
        <v>0</v>
      </c>
      <c r="F154" s="6" t="s">
        <v>0</v>
      </c>
      <c r="G154" s="6" t="s">
        <v>0</v>
      </c>
      <c r="H154" s="6" t="s">
        <v>5626</v>
      </c>
      <c r="I154" s="6" t="s">
        <v>5627</v>
      </c>
      <c r="J154" s="6" t="s">
        <v>5628</v>
      </c>
      <c r="K154" s="6" t="s">
        <v>0</v>
      </c>
    </row>
    <row r="155" ht="17.4" customHeight="1" spans="1:11">
      <c r="A155" s="4" t="s">
        <v>0</v>
      </c>
      <c r="B155" s="4" t="s">
        <v>0</v>
      </c>
      <c r="C155" s="4" t="s">
        <v>379</v>
      </c>
      <c r="D155" s="4"/>
      <c r="E155" s="4" t="s">
        <v>0</v>
      </c>
      <c r="F155" s="6" t="s">
        <v>0</v>
      </c>
      <c r="G155" s="6" t="s">
        <v>0</v>
      </c>
      <c r="H155" s="6" t="s">
        <v>5626</v>
      </c>
      <c r="I155" s="6" t="s">
        <v>5627</v>
      </c>
      <c r="J155" s="6" t="s">
        <v>5628</v>
      </c>
      <c r="K155" s="6" t="s">
        <v>0</v>
      </c>
    </row>
    <row r="156" ht="17.4" customHeight="1" spans="1:11">
      <c r="A156" s="4" t="s">
        <v>0</v>
      </c>
      <c r="B156" s="4" t="s">
        <v>0</v>
      </c>
      <c r="C156" s="4" t="s">
        <v>5629</v>
      </c>
      <c r="D156" s="4"/>
      <c r="E156" s="4" t="s">
        <v>0</v>
      </c>
      <c r="F156" s="6" t="s">
        <v>0</v>
      </c>
      <c r="G156" s="6" t="s">
        <v>0</v>
      </c>
      <c r="H156" s="6" t="s">
        <v>0</v>
      </c>
      <c r="I156" s="6" t="s">
        <v>0</v>
      </c>
      <c r="J156" s="6" t="s">
        <v>0</v>
      </c>
      <c r="K156" s="6" t="s">
        <v>0</v>
      </c>
    </row>
    <row r="157" ht="17.4" customHeight="1" spans="1:11">
      <c r="A157" s="4" t="s">
        <v>0</v>
      </c>
      <c r="B157" s="4" t="s">
        <v>0</v>
      </c>
      <c r="C157" s="4" t="s">
        <v>5630</v>
      </c>
      <c r="D157" s="4"/>
      <c r="E157" s="4" t="s">
        <v>0</v>
      </c>
      <c r="F157" s="6" t="s">
        <v>0</v>
      </c>
      <c r="G157" s="6" t="s">
        <v>0</v>
      </c>
      <c r="H157" s="6" t="s">
        <v>0</v>
      </c>
      <c r="I157" s="6" t="s">
        <v>0</v>
      </c>
      <c r="J157" s="6" t="s">
        <v>0</v>
      </c>
      <c r="K157" s="6" t="s">
        <v>0</v>
      </c>
    </row>
    <row r="158" ht="75" customHeight="1" spans="1:11">
      <c r="A158" s="4" t="s">
        <v>3090</v>
      </c>
      <c r="B158" s="4" t="s">
        <v>5631</v>
      </c>
      <c r="C158" s="5" t="s">
        <v>5632</v>
      </c>
      <c r="D158" s="5" t="s">
        <v>5633</v>
      </c>
      <c r="E158" s="4" t="s">
        <v>553</v>
      </c>
      <c r="F158" s="6" t="s">
        <v>5634</v>
      </c>
      <c r="G158" s="6" t="s">
        <v>5635</v>
      </c>
      <c r="H158" s="6" t="s">
        <v>5636</v>
      </c>
      <c r="I158" s="6" t="s">
        <v>5637</v>
      </c>
      <c r="J158" s="6" t="s">
        <v>0</v>
      </c>
      <c r="K158" s="6" t="s">
        <v>0</v>
      </c>
    </row>
    <row r="159" ht="38.4" customHeight="1" spans="1:11">
      <c r="A159" s="4" t="s">
        <v>3092</v>
      </c>
      <c r="B159" s="4" t="s">
        <v>5638</v>
      </c>
      <c r="C159" s="5" t="s">
        <v>5639</v>
      </c>
      <c r="D159" s="5" t="s">
        <v>5640</v>
      </c>
      <c r="E159" s="4" t="s">
        <v>553</v>
      </c>
      <c r="F159" s="6" t="s">
        <v>5634</v>
      </c>
      <c r="G159" s="6" t="s">
        <v>5641</v>
      </c>
      <c r="H159" s="6" t="s">
        <v>5642</v>
      </c>
      <c r="I159" s="6" t="s">
        <v>5643</v>
      </c>
      <c r="J159" s="6" t="s">
        <v>5644</v>
      </c>
      <c r="K159" s="6" t="s">
        <v>0</v>
      </c>
    </row>
    <row r="160" ht="38.4" customHeight="1" spans="1:11">
      <c r="A160" s="4" t="s">
        <v>830</v>
      </c>
      <c r="B160" s="4" t="s">
        <v>5645</v>
      </c>
      <c r="C160" s="5" t="s">
        <v>2214</v>
      </c>
      <c r="D160" s="5" t="s">
        <v>5618</v>
      </c>
      <c r="E160" s="4" t="s">
        <v>553</v>
      </c>
      <c r="F160" s="6" t="s">
        <v>5634</v>
      </c>
      <c r="G160" s="6" t="s">
        <v>2217</v>
      </c>
      <c r="H160" s="6" t="s">
        <v>5646</v>
      </c>
      <c r="I160" s="6" t="s">
        <v>5647</v>
      </c>
      <c r="J160" s="6" t="s">
        <v>0</v>
      </c>
      <c r="K160" s="6" t="s">
        <v>0</v>
      </c>
    </row>
    <row r="161" ht="50.4" customHeight="1" spans="1:11">
      <c r="A161" s="4" t="s">
        <v>3095</v>
      </c>
      <c r="B161" s="4" t="s">
        <v>5648</v>
      </c>
      <c r="C161" s="5" t="s">
        <v>5649</v>
      </c>
      <c r="D161" s="5" t="s">
        <v>5650</v>
      </c>
      <c r="E161" s="4" t="s">
        <v>553</v>
      </c>
      <c r="F161" s="6" t="s">
        <v>5634</v>
      </c>
      <c r="G161" s="6" t="s">
        <v>5651</v>
      </c>
      <c r="H161" s="6" t="s">
        <v>5652</v>
      </c>
      <c r="I161" s="6" t="s">
        <v>5653</v>
      </c>
      <c r="J161" s="6" t="s">
        <v>0</v>
      </c>
      <c r="K161" s="6" t="s">
        <v>0</v>
      </c>
    </row>
    <row r="162" ht="99" customHeight="1" spans="1:11">
      <c r="A162" s="4" t="s">
        <v>2764</v>
      </c>
      <c r="B162" s="4" t="s">
        <v>5654</v>
      </c>
      <c r="C162" s="5" t="s">
        <v>5655</v>
      </c>
      <c r="D162" s="5" t="s">
        <v>5656</v>
      </c>
      <c r="E162" s="4" t="s">
        <v>553</v>
      </c>
      <c r="F162" s="6" t="s">
        <v>5634</v>
      </c>
      <c r="G162" s="6" t="s">
        <v>5657</v>
      </c>
      <c r="H162" s="6" t="s">
        <v>5658</v>
      </c>
      <c r="I162" s="6" t="s">
        <v>5659</v>
      </c>
      <c r="J162" s="6" t="s">
        <v>0</v>
      </c>
      <c r="K162" s="6" t="s">
        <v>0</v>
      </c>
    </row>
    <row r="163" ht="17.4" customHeight="1" spans="1:11">
      <c r="A163" s="4" t="s">
        <v>0</v>
      </c>
      <c r="B163" s="4" t="s">
        <v>0</v>
      </c>
      <c r="C163" s="4" t="s">
        <v>379</v>
      </c>
      <c r="D163" s="4"/>
      <c r="E163" s="4" t="s">
        <v>0</v>
      </c>
      <c r="F163" s="6" t="s">
        <v>0</v>
      </c>
      <c r="G163" s="6" t="s">
        <v>0</v>
      </c>
      <c r="H163" s="6" t="s">
        <v>5660</v>
      </c>
      <c r="I163" s="6" t="s">
        <v>5661</v>
      </c>
      <c r="J163" s="6" t="s">
        <v>5644</v>
      </c>
      <c r="K163" s="6" t="s">
        <v>0</v>
      </c>
    </row>
    <row r="164" ht="17.4" customHeight="1" spans="1:11">
      <c r="A164" s="4" t="s">
        <v>0</v>
      </c>
      <c r="B164" s="4" t="s">
        <v>0</v>
      </c>
      <c r="C164" s="4" t="s">
        <v>5662</v>
      </c>
      <c r="D164" s="4"/>
      <c r="E164" s="4" t="s">
        <v>0</v>
      </c>
      <c r="F164" s="6" t="s">
        <v>0</v>
      </c>
      <c r="G164" s="6" t="s">
        <v>0</v>
      </c>
      <c r="H164" s="6" t="s">
        <v>0</v>
      </c>
      <c r="I164" s="6" t="s">
        <v>0</v>
      </c>
      <c r="J164" s="6" t="s">
        <v>0</v>
      </c>
      <c r="K164" s="6" t="s">
        <v>0</v>
      </c>
    </row>
    <row r="165" ht="38.4" customHeight="1" spans="1:11">
      <c r="A165" s="4" t="s">
        <v>3098</v>
      </c>
      <c r="B165" s="4" t="s">
        <v>5663</v>
      </c>
      <c r="C165" s="5" t="s">
        <v>5664</v>
      </c>
      <c r="D165" s="5" t="s">
        <v>5665</v>
      </c>
      <c r="E165" s="4" t="s">
        <v>553</v>
      </c>
      <c r="F165" s="6" t="s">
        <v>5666</v>
      </c>
      <c r="G165" s="6" t="s">
        <v>2109</v>
      </c>
      <c r="H165" s="6" t="s">
        <v>5667</v>
      </c>
      <c r="I165" s="6" t="s">
        <v>5668</v>
      </c>
      <c r="J165" s="6" t="s">
        <v>5669</v>
      </c>
      <c r="K165" s="6" t="s">
        <v>0</v>
      </c>
    </row>
    <row r="166" ht="17.4" customHeight="1" spans="1:11">
      <c r="A166" s="4" t="s">
        <v>0</v>
      </c>
      <c r="B166" s="4" t="s">
        <v>0</v>
      </c>
      <c r="C166" s="4" t="s">
        <v>379</v>
      </c>
      <c r="D166" s="4"/>
      <c r="E166" s="4" t="s">
        <v>0</v>
      </c>
      <c r="F166" s="6" t="s">
        <v>0</v>
      </c>
      <c r="G166" s="6" t="s">
        <v>0</v>
      </c>
      <c r="H166" s="6" t="s">
        <v>5667</v>
      </c>
      <c r="I166" s="6" t="s">
        <v>5668</v>
      </c>
      <c r="J166" s="6" t="s">
        <v>5669</v>
      </c>
      <c r="K166" s="6" t="s">
        <v>0</v>
      </c>
    </row>
    <row r="167" ht="17.4" customHeight="1" spans="1:11">
      <c r="A167" s="4" t="s">
        <v>0</v>
      </c>
      <c r="B167" s="4" t="s">
        <v>0</v>
      </c>
      <c r="C167" s="4" t="s">
        <v>379</v>
      </c>
      <c r="D167" s="4"/>
      <c r="E167" s="4" t="s">
        <v>0</v>
      </c>
      <c r="F167" s="6" t="s">
        <v>0</v>
      </c>
      <c r="G167" s="6" t="s">
        <v>0</v>
      </c>
      <c r="H167" s="6" t="s">
        <v>5670</v>
      </c>
      <c r="I167" s="6" t="s">
        <v>5671</v>
      </c>
      <c r="J167" s="6" t="s">
        <v>5672</v>
      </c>
      <c r="K167" s="6" t="s">
        <v>0</v>
      </c>
    </row>
    <row r="168" ht="17.4" customHeight="1" spans="1:11">
      <c r="A168" s="4" t="s">
        <v>0</v>
      </c>
      <c r="B168" s="4" t="s">
        <v>0</v>
      </c>
      <c r="C168" s="4" t="s">
        <v>379</v>
      </c>
      <c r="D168" s="4"/>
      <c r="E168" s="4" t="s">
        <v>0</v>
      </c>
      <c r="F168" s="6" t="s">
        <v>0</v>
      </c>
      <c r="G168" s="6" t="s">
        <v>0</v>
      </c>
      <c r="H168" s="6" t="s">
        <v>4971</v>
      </c>
      <c r="I168" s="6" t="s">
        <v>5673</v>
      </c>
      <c r="J168" s="6" t="s">
        <v>5674</v>
      </c>
      <c r="K168" s="6" t="s">
        <v>0</v>
      </c>
    </row>
    <row r="169" ht="17.4" customHeight="1" spans="1:11">
      <c r="A169" s="4" t="s">
        <v>0</v>
      </c>
      <c r="B169" s="4" t="s">
        <v>0</v>
      </c>
      <c r="C169" s="4" t="s">
        <v>5675</v>
      </c>
      <c r="D169" s="4"/>
      <c r="E169" s="4" t="s">
        <v>0</v>
      </c>
      <c r="F169" s="6" t="s">
        <v>0</v>
      </c>
      <c r="G169" s="6" t="s">
        <v>0</v>
      </c>
      <c r="H169" s="6" t="s">
        <v>0</v>
      </c>
      <c r="I169" s="6" t="s">
        <v>0</v>
      </c>
      <c r="J169" s="6" t="s">
        <v>0</v>
      </c>
      <c r="K169" s="6" t="s">
        <v>0</v>
      </c>
    </row>
    <row r="170" ht="159.6" customHeight="1" spans="1:11">
      <c r="A170" s="4" t="s">
        <v>3100</v>
      </c>
      <c r="B170" s="4" t="s">
        <v>5676</v>
      </c>
      <c r="C170" s="5" t="s">
        <v>1851</v>
      </c>
      <c r="D170" s="5" t="s">
        <v>1852</v>
      </c>
      <c r="E170" s="4" t="s">
        <v>316</v>
      </c>
      <c r="F170" s="6" t="s">
        <v>5677</v>
      </c>
      <c r="G170" s="6" t="s">
        <v>1854</v>
      </c>
      <c r="H170" s="6" t="s">
        <v>5678</v>
      </c>
      <c r="I170" s="6" t="s">
        <v>5679</v>
      </c>
      <c r="J170" s="6" t="s">
        <v>5680</v>
      </c>
      <c r="K170" s="6" t="s">
        <v>0</v>
      </c>
    </row>
    <row r="171" ht="123" customHeight="1" spans="1:11">
      <c r="A171" s="4" t="s">
        <v>3102</v>
      </c>
      <c r="B171" s="4" t="s">
        <v>5681</v>
      </c>
      <c r="C171" s="5" t="s">
        <v>324</v>
      </c>
      <c r="D171" s="5" t="s">
        <v>1859</v>
      </c>
      <c r="E171" s="4" t="s">
        <v>316</v>
      </c>
      <c r="F171" s="6" t="s">
        <v>5682</v>
      </c>
      <c r="G171" s="6" t="s">
        <v>326</v>
      </c>
      <c r="H171" s="6" t="s">
        <v>5683</v>
      </c>
      <c r="I171" s="6" t="s">
        <v>5684</v>
      </c>
      <c r="J171" s="6" t="s">
        <v>5685</v>
      </c>
      <c r="K171" s="6" t="s">
        <v>0</v>
      </c>
    </row>
    <row r="172" ht="75" customHeight="1" spans="1:11">
      <c r="A172" s="4" t="s">
        <v>3104</v>
      </c>
      <c r="B172" s="4" t="s">
        <v>5686</v>
      </c>
      <c r="C172" s="5" t="s">
        <v>5687</v>
      </c>
      <c r="D172" s="5" t="s">
        <v>2322</v>
      </c>
      <c r="E172" s="4" t="s">
        <v>316</v>
      </c>
      <c r="F172" s="6" t="s">
        <v>5688</v>
      </c>
      <c r="G172" s="6" t="s">
        <v>318</v>
      </c>
      <c r="H172" s="6" t="s">
        <v>5689</v>
      </c>
      <c r="I172" s="6" t="s">
        <v>5690</v>
      </c>
      <c r="J172" s="6" t="s">
        <v>5691</v>
      </c>
      <c r="K172" s="6" t="s">
        <v>0</v>
      </c>
    </row>
    <row r="173" ht="123" customHeight="1" spans="1:11">
      <c r="A173" s="4" t="s">
        <v>3106</v>
      </c>
      <c r="B173" s="4" t="s">
        <v>5692</v>
      </c>
      <c r="C173" s="5" t="s">
        <v>1140</v>
      </c>
      <c r="D173" s="5" t="s">
        <v>1865</v>
      </c>
      <c r="E173" s="4" t="s">
        <v>316</v>
      </c>
      <c r="F173" s="6" t="s">
        <v>5693</v>
      </c>
      <c r="G173" s="6" t="s">
        <v>1143</v>
      </c>
      <c r="H173" s="6" t="s">
        <v>5694</v>
      </c>
      <c r="I173" s="6" t="s">
        <v>5695</v>
      </c>
      <c r="J173" s="6" t="s">
        <v>5696</v>
      </c>
      <c r="K173" s="6" t="s">
        <v>0</v>
      </c>
    </row>
    <row r="174" ht="159.6" customHeight="1" spans="1:11">
      <c r="A174" s="4" t="s">
        <v>4744</v>
      </c>
      <c r="B174" s="4" t="s">
        <v>5697</v>
      </c>
      <c r="C174" s="5" t="s">
        <v>1871</v>
      </c>
      <c r="D174" s="5" t="s">
        <v>1872</v>
      </c>
      <c r="E174" s="4" t="s">
        <v>316</v>
      </c>
      <c r="F174" s="6" t="s">
        <v>5693</v>
      </c>
      <c r="G174" s="6" t="s">
        <v>1873</v>
      </c>
      <c r="H174" s="6" t="s">
        <v>5698</v>
      </c>
      <c r="I174" s="6" t="s">
        <v>5699</v>
      </c>
      <c r="J174" s="6" t="s">
        <v>5700</v>
      </c>
      <c r="K174" s="6" t="s">
        <v>0</v>
      </c>
    </row>
    <row r="175" ht="50.4" customHeight="1" spans="1:11">
      <c r="A175" s="4" t="s">
        <v>4746</v>
      </c>
      <c r="B175" s="4" t="s">
        <v>5701</v>
      </c>
      <c r="C175" s="5" t="s">
        <v>2328</v>
      </c>
      <c r="D175" s="5" t="s">
        <v>5702</v>
      </c>
      <c r="E175" s="4" t="s">
        <v>230</v>
      </c>
      <c r="F175" s="6" t="s">
        <v>5703</v>
      </c>
      <c r="G175" s="6" t="s">
        <v>2400</v>
      </c>
      <c r="H175" s="6" t="s">
        <v>5704</v>
      </c>
      <c r="I175" s="6" t="s">
        <v>5705</v>
      </c>
      <c r="J175" s="6" t="s">
        <v>5706</v>
      </c>
      <c r="K175" s="6" t="s">
        <v>0</v>
      </c>
    </row>
    <row r="176" ht="38.4" customHeight="1" spans="1:11">
      <c r="A176" s="4" t="s">
        <v>4748</v>
      </c>
      <c r="B176" s="4" t="s">
        <v>5707</v>
      </c>
      <c r="C176" s="5" t="s">
        <v>5708</v>
      </c>
      <c r="D176" s="5" t="s">
        <v>5709</v>
      </c>
      <c r="E176" s="4" t="s">
        <v>553</v>
      </c>
      <c r="F176" s="6" t="s">
        <v>5710</v>
      </c>
      <c r="G176" s="6" t="s">
        <v>5711</v>
      </c>
      <c r="H176" s="6" t="s">
        <v>5712</v>
      </c>
      <c r="I176" s="6" t="s">
        <v>5713</v>
      </c>
      <c r="J176" s="6" t="s">
        <v>5714</v>
      </c>
      <c r="K176" s="6" t="s">
        <v>0</v>
      </c>
    </row>
    <row r="177" ht="159.6" customHeight="1" spans="1:11">
      <c r="A177" s="4" t="s">
        <v>4750</v>
      </c>
      <c r="B177" s="4" t="s">
        <v>5715</v>
      </c>
      <c r="C177" s="5" t="s">
        <v>5716</v>
      </c>
      <c r="D177" s="5" t="s">
        <v>1926</v>
      </c>
      <c r="E177" s="4" t="s">
        <v>553</v>
      </c>
      <c r="F177" s="6" t="s">
        <v>5717</v>
      </c>
      <c r="G177" s="6" t="s">
        <v>5718</v>
      </c>
      <c r="H177" s="6" t="s">
        <v>5719</v>
      </c>
      <c r="I177" s="6" t="s">
        <v>5720</v>
      </c>
      <c r="J177" s="6" t="s">
        <v>5721</v>
      </c>
      <c r="K177" s="6" t="s">
        <v>0</v>
      </c>
    </row>
    <row r="178" ht="171.6" customHeight="1" spans="1:11">
      <c r="A178" s="4" t="s">
        <v>4752</v>
      </c>
      <c r="B178" s="4" t="s">
        <v>5722</v>
      </c>
      <c r="C178" s="5" t="s">
        <v>5723</v>
      </c>
      <c r="D178" s="5" t="s">
        <v>5724</v>
      </c>
      <c r="E178" s="4" t="s">
        <v>316</v>
      </c>
      <c r="F178" s="6" t="s">
        <v>5725</v>
      </c>
      <c r="G178" s="6" t="s">
        <v>5726</v>
      </c>
      <c r="H178" s="6" t="s">
        <v>5727</v>
      </c>
      <c r="I178" s="6" t="s">
        <v>5728</v>
      </c>
      <c r="J178" s="6" t="s">
        <v>537</v>
      </c>
      <c r="K178" s="6" t="s">
        <v>0</v>
      </c>
    </row>
    <row r="179" ht="99" customHeight="1" spans="1:11">
      <c r="A179" s="4" t="s">
        <v>4754</v>
      </c>
      <c r="B179" s="4" t="s">
        <v>5729</v>
      </c>
      <c r="C179" s="5" t="s">
        <v>5730</v>
      </c>
      <c r="D179" s="5" t="s">
        <v>5731</v>
      </c>
      <c r="E179" s="4" t="s">
        <v>553</v>
      </c>
      <c r="F179" s="6" t="s">
        <v>5732</v>
      </c>
      <c r="G179" s="6" t="s">
        <v>2346</v>
      </c>
      <c r="H179" s="6" t="s">
        <v>5733</v>
      </c>
      <c r="I179" s="6" t="s">
        <v>5734</v>
      </c>
      <c r="J179" s="6" t="s">
        <v>5735</v>
      </c>
      <c r="K179" s="6" t="s">
        <v>0</v>
      </c>
    </row>
    <row r="180" ht="159.6" customHeight="1" spans="1:11">
      <c r="A180" s="4" t="s">
        <v>4756</v>
      </c>
      <c r="B180" s="4" t="s">
        <v>5736</v>
      </c>
      <c r="C180" s="5" t="s">
        <v>5737</v>
      </c>
      <c r="D180" s="5" t="s">
        <v>5738</v>
      </c>
      <c r="E180" s="4" t="s">
        <v>1954</v>
      </c>
      <c r="F180" s="6" t="s">
        <v>5739</v>
      </c>
      <c r="G180" s="6" t="s">
        <v>5740</v>
      </c>
      <c r="H180" s="6" t="s">
        <v>5741</v>
      </c>
      <c r="I180" s="6" t="s">
        <v>5742</v>
      </c>
      <c r="J180" s="6" t="s">
        <v>5743</v>
      </c>
      <c r="K180" s="6" t="s">
        <v>0</v>
      </c>
    </row>
    <row r="181" ht="111" customHeight="1" spans="1:11">
      <c r="A181" s="4" t="s">
        <v>4758</v>
      </c>
      <c r="B181" s="4" t="s">
        <v>5744</v>
      </c>
      <c r="C181" s="5" t="s">
        <v>5745</v>
      </c>
      <c r="D181" s="5" t="s">
        <v>5746</v>
      </c>
      <c r="E181" s="4" t="s">
        <v>316</v>
      </c>
      <c r="F181" s="6" t="s">
        <v>5747</v>
      </c>
      <c r="G181" s="6" t="s">
        <v>5748</v>
      </c>
      <c r="H181" s="6" t="s">
        <v>5749</v>
      </c>
      <c r="I181" s="6" t="s">
        <v>5750</v>
      </c>
      <c r="J181" s="6" t="s">
        <v>5751</v>
      </c>
      <c r="K181" s="6" t="s">
        <v>0</v>
      </c>
    </row>
    <row r="182" ht="17.4" customHeight="1" spans="1:11">
      <c r="A182" s="4" t="s">
        <v>0</v>
      </c>
      <c r="B182" s="4" t="s">
        <v>0</v>
      </c>
      <c r="C182" s="4" t="s">
        <v>379</v>
      </c>
      <c r="D182" s="4"/>
      <c r="E182" s="4" t="s">
        <v>0</v>
      </c>
      <c r="F182" s="6" t="s">
        <v>0</v>
      </c>
      <c r="G182" s="6" t="s">
        <v>0</v>
      </c>
      <c r="H182" s="6" t="s">
        <v>4973</v>
      </c>
      <c r="I182" s="6" t="s">
        <v>5752</v>
      </c>
      <c r="J182" s="6" t="s">
        <v>5753</v>
      </c>
      <c r="K182" s="6" t="s">
        <v>0</v>
      </c>
    </row>
    <row r="183" ht="17.4" customHeight="1" spans="1:11">
      <c r="A183" s="4" t="s">
        <v>0</v>
      </c>
      <c r="B183" s="4" t="s">
        <v>0</v>
      </c>
      <c r="C183" s="4" t="s">
        <v>5754</v>
      </c>
      <c r="D183" s="4"/>
      <c r="E183" s="4" t="s">
        <v>0</v>
      </c>
      <c r="F183" s="6" t="s">
        <v>0</v>
      </c>
      <c r="G183" s="6" t="s">
        <v>0</v>
      </c>
      <c r="H183" s="6" t="s">
        <v>0</v>
      </c>
      <c r="I183" s="6" t="s">
        <v>0</v>
      </c>
      <c r="J183" s="6" t="s">
        <v>0</v>
      </c>
      <c r="K183" s="6" t="s">
        <v>0</v>
      </c>
    </row>
    <row r="184" ht="26.4" customHeight="1" spans="1:11">
      <c r="A184" s="4" t="s">
        <v>4760</v>
      </c>
      <c r="B184" s="4" t="s">
        <v>5755</v>
      </c>
      <c r="C184" s="5" t="s">
        <v>5756</v>
      </c>
      <c r="D184" s="5" t="s">
        <v>5757</v>
      </c>
      <c r="E184" s="4" t="s">
        <v>316</v>
      </c>
      <c r="F184" s="6" t="s">
        <v>5758</v>
      </c>
      <c r="G184" s="6" t="s">
        <v>5759</v>
      </c>
      <c r="H184" s="6" t="s">
        <v>5760</v>
      </c>
      <c r="I184" s="6" t="s">
        <v>5761</v>
      </c>
      <c r="J184" s="6" t="s">
        <v>5762</v>
      </c>
      <c r="K184" s="6" t="s">
        <v>0</v>
      </c>
    </row>
    <row r="185" ht="123" customHeight="1" spans="1:11">
      <c r="A185" s="4" t="s">
        <v>4762</v>
      </c>
      <c r="B185" s="4" t="s">
        <v>5763</v>
      </c>
      <c r="C185" s="5" t="s">
        <v>5764</v>
      </c>
      <c r="D185" s="5" t="s">
        <v>1865</v>
      </c>
      <c r="E185" s="4" t="s">
        <v>316</v>
      </c>
      <c r="F185" s="6" t="s">
        <v>5758</v>
      </c>
      <c r="G185" s="6" t="s">
        <v>5765</v>
      </c>
      <c r="H185" s="6" t="s">
        <v>5766</v>
      </c>
      <c r="I185" s="6" t="s">
        <v>5767</v>
      </c>
      <c r="J185" s="6" t="s">
        <v>5768</v>
      </c>
      <c r="K185" s="6" t="s">
        <v>0</v>
      </c>
    </row>
    <row r="186" ht="159.6" customHeight="1" spans="1:11">
      <c r="A186" s="4" t="s">
        <v>4765</v>
      </c>
      <c r="B186" s="4" t="s">
        <v>5769</v>
      </c>
      <c r="C186" s="5" t="s">
        <v>5770</v>
      </c>
      <c r="D186" s="5" t="s">
        <v>1872</v>
      </c>
      <c r="E186" s="4" t="s">
        <v>316</v>
      </c>
      <c r="F186" s="6" t="s">
        <v>5758</v>
      </c>
      <c r="G186" s="6" t="s">
        <v>5771</v>
      </c>
      <c r="H186" s="6" t="s">
        <v>5772</v>
      </c>
      <c r="I186" s="6" t="s">
        <v>5773</v>
      </c>
      <c r="J186" s="6" t="s">
        <v>5774</v>
      </c>
      <c r="K186" s="6" t="s">
        <v>0</v>
      </c>
    </row>
    <row r="187" ht="17.4" customHeight="1" spans="1:11">
      <c r="A187" s="4" t="s">
        <v>0</v>
      </c>
      <c r="B187" s="4" t="s">
        <v>0</v>
      </c>
      <c r="C187" s="4" t="s">
        <v>379</v>
      </c>
      <c r="D187" s="4"/>
      <c r="E187" s="4" t="s">
        <v>0</v>
      </c>
      <c r="F187" s="6" t="s">
        <v>0</v>
      </c>
      <c r="G187" s="6" t="s">
        <v>0</v>
      </c>
      <c r="H187" s="6" t="s">
        <v>4975</v>
      </c>
      <c r="I187" s="6" t="s">
        <v>5775</v>
      </c>
      <c r="J187" s="6" t="s">
        <v>5776</v>
      </c>
      <c r="K187" s="6" t="s">
        <v>0</v>
      </c>
    </row>
    <row r="188" ht="17.4" customHeight="1" spans="1:11">
      <c r="A188" s="4" t="s">
        <v>0</v>
      </c>
      <c r="B188" s="4" t="s">
        <v>0</v>
      </c>
      <c r="C188" s="4" t="s">
        <v>382</v>
      </c>
      <c r="D188" s="4"/>
      <c r="E188" s="4" t="s">
        <v>0</v>
      </c>
      <c r="F188" s="6" t="s">
        <v>0</v>
      </c>
      <c r="G188" s="6" t="s">
        <v>0</v>
      </c>
      <c r="H188" s="6" t="s">
        <v>0</v>
      </c>
      <c r="I188" s="6" t="s">
        <v>0</v>
      </c>
      <c r="J188" s="6" t="s">
        <v>0</v>
      </c>
      <c r="K188" s="6" t="s">
        <v>0</v>
      </c>
    </row>
    <row r="189" ht="17.4" customHeight="1" spans="1:11">
      <c r="A189" s="4" t="s">
        <v>0</v>
      </c>
      <c r="B189" s="4" t="s">
        <v>0</v>
      </c>
      <c r="C189" s="4" t="s">
        <v>2366</v>
      </c>
      <c r="D189" s="4"/>
      <c r="E189" s="4" t="s">
        <v>0</v>
      </c>
      <c r="F189" s="6" t="s">
        <v>0</v>
      </c>
      <c r="G189" s="6" t="s">
        <v>0</v>
      </c>
      <c r="H189" s="6" t="s">
        <v>0</v>
      </c>
      <c r="I189" s="6" t="s">
        <v>0</v>
      </c>
      <c r="J189" s="6" t="s">
        <v>0</v>
      </c>
      <c r="K189" s="6" t="s">
        <v>0</v>
      </c>
    </row>
    <row r="190" ht="99" customHeight="1" spans="1:11">
      <c r="A190" s="4" t="s">
        <v>4767</v>
      </c>
      <c r="B190" s="4" t="s">
        <v>5777</v>
      </c>
      <c r="C190" s="5" t="s">
        <v>5778</v>
      </c>
      <c r="D190" s="5" t="s">
        <v>2369</v>
      </c>
      <c r="E190" s="4" t="s">
        <v>553</v>
      </c>
      <c r="F190" s="6" t="s">
        <v>5779</v>
      </c>
      <c r="G190" s="6" t="s">
        <v>5780</v>
      </c>
      <c r="H190" s="6" t="s">
        <v>5781</v>
      </c>
      <c r="I190" s="6" t="s">
        <v>5782</v>
      </c>
      <c r="J190" s="6" t="s">
        <v>5783</v>
      </c>
      <c r="K190" s="6" t="s">
        <v>0</v>
      </c>
    </row>
    <row r="191" ht="99" customHeight="1" spans="1:11">
      <c r="A191" s="4" t="s">
        <v>4769</v>
      </c>
      <c r="B191" s="4" t="s">
        <v>5784</v>
      </c>
      <c r="C191" s="5" t="s">
        <v>5785</v>
      </c>
      <c r="D191" s="5" t="s">
        <v>2369</v>
      </c>
      <c r="E191" s="4" t="s">
        <v>553</v>
      </c>
      <c r="F191" s="6" t="s">
        <v>5248</v>
      </c>
      <c r="G191" s="6" t="s">
        <v>2371</v>
      </c>
      <c r="H191" s="6" t="s">
        <v>5786</v>
      </c>
      <c r="I191" s="6" t="s">
        <v>5787</v>
      </c>
      <c r="J191" s="6" t="s">
        <v>5788</v>
      </c>
      <c r="K191" s="6" t="s">
        <v>0</v>
      </c>
    </row>
    <row r="192" ht="99" customHeight="1" spans="1:11">
      <c r="A192" s="4" t="s">
        <v>4771</v>
      </c>
      <c r="B192" s="4" t="s">
        <v>5789</v>
      </c>
      <c r="C192" s="5" t="s">
        <v>5790</v>
      </c>
      <c r="D192" s="5" t="s">
        <v>2369</v>
      </c>
      <c r="E192" s="4" t="s">
        <v>553</v>
      </c>
      <c r="F192" s="6" t="s">
        <v>5791</v>
      </c>
      <c r="G192" s="6" t="s">
        <v>2377</v>
      </c>
      <c r="H192" s="6" t="s">
        <v>5792</v>
      </c>
      <c r="I192" s="6" t="s">
        <v>5793</v>
      </c>
      <c r="J192" s="6" t="s">
        <v>5794</v>
      </c>
      <c r="K192" s="6" t="s">
        <v>0</v>
      </c>
    </row>
    <row r="193" ht="17.4" customHeight="1" spans="1:11">
      <c r="A193" s="4" t="s">
        <v>0</v>
      </c>
      <c r="B193" s="4" t="s">
        <v>0</v>
      </c>
      <c r="C193" s="4" t="s">
        <v>379</v>
      </c>
      <c r="D193" s="4"/>
      <c r="E193" s="4" t="s">
        <v>0</v>
      </c>
      <c r="F193" s="6" t="s">
        <v>0</v>
      </c>
      <c r="G193" s="6" t="s">
        <v>0</v>
      </c>
      <c r="H193" s="6" t="s">
        <v>5795</v>
      </c>
      <c r="I193" s="6" t="s">
        <v>5796</v>
      </c>
      <c r="J193" s="6" t="s">
        <v>5797</v>
      </c>
      <c r="K193" s="6" t="s">
        <v>0</v>
      </c>
    </row>
    <row r="194" ht="17.4" customHeight="1" spans="1:11">
      <c r="A194" s="4" t="s">
        <v>0</v>
      </c>
      <c r="B194" s="4" t="s">
        <v>0</v>
      </c>
      <c r="C194" s="4" t="s">
        <v>4316</v>
      </c>
      <c r="D194" s="4"/>
      <c r="E194" s="4" t="s">
        <v>0</v>
      </c>
      <c r="F194" s="6" t="s">
        <v>0</v>
      </c>
      <c r="G194" s="6" t="s">
        <v>0</v>
      </c>
      <c r="H194" s="6" t="s">
        <v>0</v>
      </c>
      <c r="I194" s="6" t="s">
        <v>0</v>
      </c>
      <c r="J194" s="6" t="s">
        <v>0</v>
      </c>
      <c r="K194" s="6" t="s">
        <v>0</v>
      </c>
    </row>
    <row r="195" ht="99" customHeight="1" spans="1:11">
      <c r="A195" s="4" t="s">
        <v>3342</v>
      </c>
      <c r="B195" s="4" t="s">
        <v>5798</v>
      </c>
      <c r="C195" s="5" t="s">
        <v>5799</v>
      </c>
      <c r="D195" s="5" t="s">
        <v>5800</v>
      </c>
      <c r="E195" s="4" t="s">
        <v>316</v>
      </c>
      <c r="F195" s="6" t="s">
        <v>5801</v>
      </c>
      <c r="G195" s="6" t="s">
        <v>5802</v>
      </c>
      <c r="H195" s="6" t="s">
        <v>5803</v>
      </c>
      <c r="I195" s="6" t="s">
        <v>5804</v>
      </c>
      <c r="J195" s="6" t="s">
        <v>5106</v>
      </c>
      <c r="K195" s="6" t="s">
        <v>0</v>
      </c>
    </row>
    <row r="196" ht="123" customHeight="1" spans="1:11">
      <c r="A196" s="4" t="s">
        <v>4774</v>
      </c>
      <c r="B196" s="4" t="s">
        <v>5805</v>
      </c>
      <c r="C196" s="5" t="s">
        <v>2386</v>
      </c>
      <c r="D196" s="5" t="s">
        <v>2387</v>
      </c>
      <c r="E196" s="4" t="s">
        <v>553</v>
      </c>
      <c r="F196" s="6" t="s">
        <v>5806</v>
      </c>
      <c r="G196" s="6" t="s">
        <v>2389</v>
      </c>
      <c r="H196" s="6" t="s">
        <v>5807</v>
      </c>
      <c r="I196" s="6" t="s">
        <v>5808</v>
      </c>
      <c r="J196" s="6" t="s">
        <v>5809</v>
      </c>
      <c r="K196" s="6" t="s">
        <v>0</v>
      </c>
    </row>
    <row r="197" ht="123" customHeight="1" spans="1:11">
      <c r="A197" s="4" t="s">
        <v>4776</v>
      </c>
      <c r="B197" s="4" t="s">
        <v>5810</v>
      </c>
      <c r="C197" s="5" t="s">
        <v>2394</v>
      </c>
      <c r="D197" s="5" t="s">
        <v>2395</v>
      </c>
      <c r="E197" s="4" t="s">
        <v>553</v>
      </c>
      <c r="F197" s="6" t="s">
        <v>5811</v>
      </c>
      <c r="G197" s="6" t="s">
        <v>2397</v>
      </c>
      <c r="H197" s="6" t="s">
        <v>5812</v>
      </c>
      <c r="I197" s="6" t="s">
        <v>5813</v>
      </c>
      <c r="J197" s="6" t="s">
        <v>5814</v>
      </c>
      <c r="K197" s="6" t="s">
        <v>0</v>
      </c>
    </row>
    <row r="198" ht="123" customHeight="1" spans="1:11">
      <c r="A198" s="4" t="s">
        <v>4781</v>
      </c>
      <c r="B198" s="4" t="s">
        <v>5815</v>
      </c>
      <c r="C198" s="5" t="s">
        <v>2402</v>
      </c>
      <c r="D198" s="5" t="s">
        <v>2403</v>
      </c>
      <c r="E198" s="4" t="s">
        <v>553</v>
      </c>
      <c r="F198" s="6" t="s">
        <v>5816</v>
      </c>
      <c r="G198" s="6" t="s">
        <v>2405</v>
      </c>
      <c r="H198" s="6" t="s">
        <v>5817</v>
      </c>
      <c r="I198" s="6" t="s">
        <v>5818</v>
      </c>
      <c r="J198" s="6" t="s">
        <v>5819</v>
      </c>
      <c r="K198" s="6" t="s">
        <v>0</v>
      </c>
    </row>
    <row r="199" ht="123" customHeight="1" spans="1:11">
      <c r="A199" s="4" t="s">
        <v>4888</v>
      </c>
      <c r="B199" s="4" t="s">
        <v>5820</v>
      </c>
      <c r="C199" s="5" t="s">
        <v>5821</v>
      </c>
      <c r="D199" s="5" t="s">
        <v>5822</v>
      </c>
      <c r="E199" s="4" t="s">
        <v>553</v>
      </c>
      <c r="F199" s="6" t="s">
        <v>5823</v>
      </c>
      <c r="G199" s="6" t="s">
        <v>5824</v>
      </c>
      <c r="H199" s="6" t="s">
        <v>5825</v>
      </c>
      <c r="I199" s="6" t="s">
        <v>5826</v>
      </c>
      <c r="J199" s="6" t="s">
        <v>5827</v>
      </c>
      <c r="K199" s="6" t="s">
        <v>0</v>
      </c>
    </row>
    <row r="200" ht="123" customHeight="1" spans="1:11">
      <c r="A200" s="4" t="s">
        <v>4889</v>
      </c>
      <c r="B200" s="4" t="s">
        <v>5828</v>
      </c>
      <c r="C200" s="5" t="s">
        <v>5829</v>
      </c>
      <c r="D200" s="5" t="s">
        <v>2419</v>
      </c>
      <c r="E200" s="4" t="s">
        <v>553</v>
      </c>
      <c r="F200" s="6" t="s">
        <v>125</v>
      </c>
      <c r="G200" s="6" t="s">
        <v>5830</v>
      </c>
      <c r="H200" s="6" t="s">
        <v>5831</v>
      </c>
      <c r="I200" s="6" t="s">
        <v>5832</v>
      </c>
      <c r="J200" s="6" t="s">
        <v>5833</v>
      </c>
      <c r="K200" s="6" t="s">
        <v>0</v>
      </c>
    </row>
    <row r="201" ht="123" customHeight="1" spans="1:11">
      <c r="A201" s="4" t="s">
        <v>4891</v>
      </c>
      <c r="B201" s="4" t="s">
        <v>5834</v>
      </c>
      <c r="C201" s="5" t="s">
        <v>2427</v>
      </c>
      <c r="D201" s="5" t="s">
        <v>2428</v>
      </c>
      <c r="E201" s="4" t="s">
        <v>553</v>
      </c>
      <c r="F201" s="6" t="s">
        <v>5835</v>
      </c>
      <c r="G201" s="6" t="s">
        <v>2430</v>
      </c>
      <c r="H201" s="6" t="s">
        <v>5836</v>
      </c>
      <c r="I201" s="6" t="s">
        <v>5837</v>
      </c>
      <c r="J201" s="6" t="s">
        <v>5838</v>
      </c>
      <c r="K201" s="6" t="s">
        <v>0</v>
      </c>
    </row>
    <row r="202" ht="123" customHeight="1" spans="1:11">
      <c r="A202" s="4" t="s">
        <v>5839</v>
      </c>
      <c r="B202" s="4" t="s">
        <v>5840</v>
      </c>
      <c r="C202" s="5" t="s">
        <v>2436</v>
      </c>
      <c r="D202" s="5" t="s">
        <v>2437</v>
      </c>
      <c r="E202" s="4" t="s">
        <v>553</v>
      </c>
      <c r="F202" s="6" t="s">
        <v>5841</v>
      </c>
      <c r="G202" s="6" t="s">
        <v>2397</v>
      </c>
      <c r="H202" s="6" t="s">
        <v>5842</v>
      </c>
      <c r="I202" s="6" t="s">
        <v>5843</v>
      </c>
      <c r="J202" s="6" t="s">
        <v>5844</v>
      </c>
      <c r="K202" s="6" t="s">
        <v>0</v>
      </c>
    </row>
    <row r="203" ht="123" customHeight="1" spans="1:11">
      <c r="A203" s="4" t="s">
        <v>5845</v>
      </c>
      <c r="B203" s="4" t="s">
        <v>5846</v>
      </c>
      <c r="C203" s="5" t="s">
        <v>5847</v>
      </c>
      <c r="D203" s="5" t="s">
        <v>5848</v>
      </c>
      <c r="E203" s="4" t="s">
        <v>553</v>
      </c>
      <c r="F203" s="6" t="s">
        <v>222</v>
      </c>
      <c r="G203" s="6" t="s">
        <v>2405</v>
      </c>
      <c r="H203" s="6" t="s">
        <v>5849</v>
      </c>
      <c r="I203" s="6" t="s">
        <v>5850</v>
      </c>
      <c r="J203" s="6" t="s">
        <v>5851</v>
      </c>
      <c r="K203" s="6" t="s">
        <v>0</v>
      </c>
    </row>
    <row r="204" ht="17.4" customHeight="1" spans="1:11">
      <c r="A204" s="4" t="s">
        <v>0</v>
      </c>
      <c r="B204" s="4" t="s">
        <v>0</v>
      </c>
      <c r="C204" s="4" t="s">
        <v>379</v>
      </c>
      <c r="D204" s="4"/>
      <c r="E204" s="4" t="s">
        <v>0</v>
      </c>
      <c r="F204" s="6" t="s">
        <v>0</v>
      </c>
      <c r="G204" s="6" t="s">
        <v>0</v>
      </c>
      <c r="H204" s="6" t="s">
        <v>5852</v>
      </c>
      <c r="I204" s="6" t="s">
        <v>5853</v>
      </c>
      <c r="J204" s="6" t="s">
        <v>5854</v>
      </c>
      <c r="K204" s="6" t="s">
        <v>0</v>
      </c>
    </row>
    <row r="205" ht="17.4" customHeight="1" spans="1:11">
      <c r="A205" s="4" t="s">
        <v>0</v>
      </c>
      <c r="B205" s="4" t="s">
        <v>0</v>
      </c>
      <c r="C205" s="4" t="s">
        <v>5855</v>
      </c>
      <c r="D205" s="4"/>
      <c r="E205" s="4" t="s">
        <v>0</v>
      </c>
      <c r="F205" s="6" t="s">
        <v>0</v>
      </c>
      <c r="G205" s="6" t="s">
        <v>0</v>
      </c>
      <c r="H205" s="6" t="s">
        <v>0</v>
      </c>
      <c r="I205" s="6" t="s">
        <v>0</v>
      </c>
      <c r="J205" s="6" t="s">
        <v>0</v>
      </c>
      <c r="K205" s="6" t="s">
        <v>0</v>
      </c>
    </row>
    <row r="206" ht="147.6" customHeight="1" spans="1:11">
      <c r="A206" s="4" t="s">
        <v>5856</v>
      </c>
      <c r="B206" s="4" t="s">
        <v>5857</v>
      </c>
      <c r="C206" s="5" t="s">
        <v>5858</v>
      </c>
      <c r="D206" s="5" t="s">
        <v>5859</v>
      </c>
      <c r="E206" s="4" t="s">
        <v>553</v>
      </c>
      <c r="F206" s="6" t="s">
        <v>5860</v>
      </c>
      <c r="G206" s="6" t="s">
        <v>5861</v>
      </c>
      <c r="H206" s="6" t="s">
        <v>5862</v>
      </c>
      <c r="I206" s="6" t="s">
        <v>5863</v>
      </c>
      <c r="J206" s="6" t="s">
        <v>5864</v>
      </c>
      <c r="K206" s="6" t="s">
        <v>0</v>
      </c>
    </row>
    <row r="207" ht="147.6" customHeight="1" spans="1:11">
      <c r="A207" s="4" t="s">
        <v>711</v>
      </c>
      <c r="B207" s="4" t="s">
        <v>5865</v>
      </c>
      <c r="C207" s="5" t="s">
        <v>5866</v>
      </c>
      <c r="D207" s="5" t="s">
        <v>5867</v>
      </c>
      <c r="E207" s="4" t="s">
        <v>553</v>
      </c>
      <c r="F207" s="6" t="s">
        <v>5868</v>
      </c>
      <c r="G207" s="6" t="s">
        <v>5869</v>
      </c>
      <c r="H207" s="6" t="s">
        <v>5870</v>
      </c>
      <c r="I207" s="6" t="s">
        <v>5871</v>
      </c>
      <c r="J207" s="6" t="s">
        <v>5872</v>
      </c>
      <c r="K207" s="6" t="s">
        <v>0</v>
      </c>
    </row>
    <row r="208" ht="147.6" customHeight="1" spans="1:11">
      <c r="A208" s="4" t="s">
        <v>5873</v>
      </c>
      <c r="B208" s="4" t="s">
        <v>5874</v>
      </c>
      <c r="C208" s="5" t="s">
        <v>5875</v>
      </c>
      <c r="D208" s="5" t="s">
        <v>5876</v>
      </c>
      <c r="E208" s="4" t="s">
        <v>553</v>
      </c>
      <c r="F208" s="6" t="s">
        <v>5877</v>
      </c>
      <c r="G208" s="6" t="s">
        <v>5878</v>
      </c>
      <c r="H208" s="6" t="s">
        <v>5879</v>
      </c>
      <c r="I208" s="6" t="s">
        <v>5880</v>
      </c>
      <c r="J208" s="6" t="s">
        <v>5881</v>
      </c>
      <c r="K208" s="6" t="s">
        <v>0</v>
      </c>
    </row>
    <row r="209" ht="183.6" customHeight="1" spans="1:11">
      <c r="A209" s="4" t="s">
        <v>5882</v>
      </c>
      <c r="B209" s="4" t="s">
        <v>5883</v>
      </c>
      <c r="C209" s="5" t="s">
        <v>5884</v>
      </c>
      <c r="D209" s="5" t="s">
        <v>5885</v>
      </c>
      <c r="E209" s="4" t="s">
        <v>553</v>
      </c>
      <c r="F209" s="6" t="s">
        <v>5886</v>
      </c>
      <c r="G209" s="6" t="s">
        <v>5887</v>
      </c>
      <c r="H209" s="6" t="s">
        <v>5888</v>
      </c>
      <c r="I209" s="6" t="s">
        <v>5889</v>
      </c>
      <c r="J209" s="6" t="s">
        <v>5890</v>
      </c>
      <c r="K209" s="6" t="s">
        <v>0</v>
      </c>
    </row>
    <row r="210" ht="17.4" customHeight="1" spans="1:11">
      <c r="A210" s="4" t="s">
        <v>0</v>
      </c>
      <c r="B210" s="4" t="s">
        <v>0</v>
      </c>
      <c r="C210" s="4" t="s">
        <v>379</v>
      </c>
      <c r="D210" s="4"/>
      <c r="E210" s="4" t="s">
        <v>0</v>
      </c>
      <c r="F210" s="6" t="s">
        <v>0</v>
      </c>
      <c r="G210" s="6" t="s">
        <v>0</v>
      </c>
      <c r="H210" s="6" t="s">
        <v>5891</v>
      </c>
      <c r="I210" s="6" t="s">
        <v>5892</v>
      </c>
      <c r="J210" s="6" t="s">
        <v>5893</v>
      </c>
      <c r="K210" s="6" t="s">
        <v>0</v>
      </c>
    </row>
    <row r="211" ht="17.4" customHeight="1" spans="1:11">
      <c r="A211" s="4" t="s">
        <v>0</v>
      </c>
      <c r="B211" s="4" t="s">
        <v>0</v>
      </c>
      <c r="C211" s="4" t="s">
        <v>2445</v>
      </c>
      <c r="D211" s="4"/>
      <c r="E211" s="4" t="s">
        <v>0</v>
      </c>
      <c r="F211" s="6" t="s">
        <v>0</v>
      </c>
      <c r="G211" s="6" t="s">
        <v>0</v>
      </c>
      <c r="H211" s="6" t="s">
        <v>0</v>
      </c>
      <c r="I211" s="6" t="s">
        <v>0</v>
      </c>
      <c r="J211" s="6" t="s">
        <v>0</v>
      </c>
      <c r="K211" s="6" t="s">
        <v>0</v>
      </c>
    </row>
    <row r="212" ht="38.4" customHeight="1" spans="1:11">
      <c r="A212" s="4" t="s">
        <v>5894</v>
      </c>
      <c r="B212" s="4" t="s">
        <v>5895</v>
      </c>
      <c r="C212" s="5" t="s">
        <v>5896</v>
      </c>
      <c r="D212" s="5" t="s">
        <v>5897</v>
      </c>
      <c r="E212" s="4" t="s">
        <v>553</v>
      </c>
      <c r="F212" s="6" t="s">
        <v>5779</v>
      </c>
      <c r="G212" s="6" t="s">
        <v>5898</v>
      </c>
      <c r="H212" s="6" t="s">
        <v>5899</v>
      </c>
      <c r="I212" s="6" t="s">
        <v>5900</v>
      </c>
      <c r="J212" s="6" t="s">
        <v>5901</v>
      </c>
      <c r="K212" s="6" t="s">
        <v>0</v>
      </c>
    </row>
    <row r="213" ht="38.4" customHeight="1" spans="1:11">
      <c r="A213" s="4" t="s">
        <v>5902</v>
      </c>
      <c r="B213" s="4" t="s">
        <v>5903</v>
      </c>
      <c r="C213" s="5" t="s">
        <v>5904</v>
      </c>
      <c r="D213" s="5" t="s">
        <v>5897</v>
      </c>
      <c r="E213" s="4" t="s">
        <v>553</v>
      </c>
      <c r="F213" s="6" t="s">
        <v>5905</v>
      </c>
      <c r="G213" s="6" t="s">
        <v>5898</v>
      </c>
      <c r="H213" s="6" t="s">
        <v>5906</v>
      </c>
      <c r="I213" s="6" t="s">
        <v>5907</v>
      </c>
      <c r="J213" s="6" t="s">
        <v>5908</v>
      </c>
      <c r="K213" s="6" t="s">
        <v>0</v>
      </c>
    </row>
    <row r="214" ht="17.4" customHeight="1" spans="1:11">
      <c r="A214" s="4" t="s">
        <v>0</v>
      </c>
      <c r="B214" s="4" t="s">
        <v>0</v>
      </c>
      <c r="C214" s="4" t="s">
        <v>379</v>
      </c>
      <c r="D214" s="4"/>
      <c r="E214" s="4" t="s">
        <v>0</v>
      </c>
      <c r="F214" s="6" t="s">
        <v>0</v>
      </c>
      <c r="G214" s="6" t="s">
        <v>0</v>
      </c>
      <c r="H214" s="6" t="s">
        <v>5909</v>
      </c>
      <c r="I214" s="6" t="s">
        <v>5910</v>
      </c>
      <c r="J214" s="6" t="s">
        <v>5911</v>
      </c>
      <c r="K214" s="6" t="s">
        <v>0</v>
      </c>
    </row>
    <row r="215" ht="17.4" customHeight="1" spans="1:11">
      <c r="A215" s="4" t="s">
        <v>0</v>
      </c>
      <c r="B215" s="4" t="s">
        <v>0</v>
      </c>
      <c r="C215" s="4" t="s">
        <v>2446</v>
      </c>
      <c r="D215" s="4"/>
      <c r="E215" s="4" t="s">
        <v>0</v>
      </c>
      <c r="F215" s="6" t="s">
        <v>0</v>
      </c>
      <c r="G215" s="6" t="s">
        <v>0</v>
      </c>
      <c r="H215" s="6" t="s">
        <v>0</v>
      </c>
      <c r="I215" s="6" t="s">
        <v>0</v>
      </c>
      <c r="J215" s="6" t="s">
        <v>0</v>
      </c>
      <c r="K215" s="6" t="s">
        <v>0</v>
      </c>
    </row>
    <row r="216" ht="135.6" customHeight="1" spans="1:11">
      <c r="A216" s="4" t="s">
        <v>5912</v>
      </c>
      <c r="B216" s="4" t="s">
        <v>5913</v>
      </c>
      <c r="C216" s="5" t="s">
        <v>2449</v>
      </c>
      <c r="D216" s="5" t="s">
        <v>5914</v>
      </c>
      <c r="E216" s="4" t="s">
        <v>2451</v>
      </c>
      <c r="F216" s="6" t="s">
        <v>59</v>
      </c>
      <c r="G216" s="6" t="s">
        <v>2452</v>
      </c>
      <c r="H216" s="6" t="s">
        <v>2452</v>
      </c>
      <c r="I216" s="6" t="s">
        <v>2453</v>
      </c>
      <c r="J216" s="6" t="s">
        <v>2454</v>
      </c>
      <c r="K216" s="6" t="s">
        <v>0</v>
      </c>
    </row>
    <row r="217" ht="17.4" customHeight="1" spans="1:11">
      <c r="A217" s="4" t="s">
        <v>0</v>
      </c>
      <c r="B217" s="4" t="s">
        <v>0</v>
      </c>
      <c r="C217" s="4" t="s">
        <v>379</v>
      </c>
      <c r="D217" s="4"/>
      <c r="E217" s="4" t="s">
        <v>0</v>
      </c>
      <c r="F217" s="6" t="s">
        <v>0</v>
      </c>
      <c r="G217" s="6" t="s">
        <v>0</v>
      </c>
      <c r="H217" s="6" t="s">
        <v>2452</v>
      </c>
      <c r="I217" s="6" t="s">
        <v>2453</v>
      </c>
      <c r="J217" s="6" t="s">
        <v>2454</v>
      </c>
      <c r="K217" s="6" t="s">
        <v>0</v>
      </c>
    </row>
    <row r="218" ht="17.4" customHeight="1" spans="1:11">
      <c r="A218" s="4" t="s">
        <v>0</v>
      </c>
      <c r="B218" s="4" t="s">
        <v>0</v>
      </c>
      <c r="C218" s="4" t="s">
        <v>379</v>
      </c>
      <c r="D218" s="4"/>
      <c r="E218" s="4" t="s">
        <v>0</v>
      </c>
      <c r="F218" s="6" t="s">
        <v>0</v>
      </c>
      <c r="G218" s="6" t="s">
        <v>0</v>
      </c>
      <c r="H218" s="6" t="s">
        <v>4976</v>
      </c>
      <c r="I218" s="6" t="s">
        <v>5915</v>
      </c>
      <c r="J218" s="6" t="s">
        <v>5916</v>
      </c>
      <c r="K218" s="6" t="s">
        <v>0</v>
      </c>
    </row>
    <row r="219" ht="13.8" customHeight="1" spans="1:11">
      <c r="A219" s="4" t="s">
        <v>443</v>
      </c>
      <c r="B219" s="4"/>
      <c r="C219" s="4"/>
      <c r="D219" s="4"/>
      <c r="E219" s="4"/>
      <c r="F219" s="4"/>
      <c r="G219" s="4"/>
      <c r="H219" s="6" t="s">
        <v>4967</v>
      </c>
      <c r="I219" s="6" t="s">
        <v>5917</v>
      </c>
      <c r="J219" s="6" t="s">
        <v>5918</v>
      </c>
      <c r="K219" s="6" t="s">
        <v>0</v>
      </c>
    </row>
  </sheetData>
  <mergeCells count="83">
    <mergeCell ref="A1:K1"/>
    <mergeCell ref="A2:E2"/>
    <mergeCell ref="F2:H2"/>
    <mergeCell ref="I2:K2"/>
    <mergeCell ref="G3:K3"/>
    <mergeCell ref="I4:K4"/>
    <mergeCell ref="C6:D6"/>
    <mergeCell ref="C7:D7"/>
    <mergeCell ref="C19:D19"/>
    <mergeCell ref="C20:D20"/>
    <mergeCell ref="C30:D30"/>
    <mergeCell ref="C31:D31"/>
    <mergeCell ref="C36:D36"/>
    <mergeCell ref="C37:D37"/>
    <mergeCell ref="C42:D42"/>
    <mergeCell ref="C43:D43"/>
    <mergeCell ref="C44:D44"/>
    <mergeCell ref="C47:D47"/>
    <mergeCell ref="C48:D48"/>
    <mergeCell ref="C52:D52"/>
    <mergeCell ref="C53:D53"/>
    <mergeCell ref="C54:D54"/>
    <mergeCell ref="C57:D57"/>
    <mergeCell ref="C58:D58"/>
    <mergeCell ref="C70:D70"/>
    <mergeCell ref="C71:D71"/>
    <mergeCell ref="C76:D76"/>
    <mergeCell ref="C77:D77"/>
    <mergeCell ref="C82:D82"/>
    <mergeCell ref="C83:D83"/>
    <mergeCell ref="C84:D84"/>
    <mergeCell ref="C85:D85"/>
    <mergeCell ref="C90:D90"/>
    <mergeCell ref="C91:D91"/>
    <mergeCell ref="C103:D103"/>
    <mergeCell ref="C104:D104"/>
    <mergeCell ref="C109:D109"/>
    <mergeCell ref="C110:D110"/>
    <mergeCell ref="C122:D122"/>
    <mergeCell ref="C123:D123"/>
    <mergeCell ref="C134:D134"/>
    <mergeCell ref="C135:D135"/>
    <mergeCell ref="C138:D138"/>
    <mergeCell ref="C139:D139"/>
    <mergeCell ref="C140:D140"/>
    <mergeCell ref="C145:D145"/>
    <mergeCell ref="C146:D146"/>
    <mergeCell ref="C147:D147"/>
    <mergeCell ref="C148:D148"/>
    <mergeCell ref="C154:D154"/>
    <mergeCell ref="C155:D155"/>
    <mergeCell ref="C156:D156"/>
    <mergeCell ref="C157:D157"/>
    <mergeCell ref="C163:D163"/>
    <mergeCell ref="C164:D164"/>
    <mergeCell ref="C166:D166"/>
    <mergeCell ref="C167:D167"/>
    <mergeCell ref="C168:D168"/>
    <mergeCell ref="C169:D169"/>
    <mergeCell ref="C182:D182"/>
    <mergeCell ref="C183:D183"/>
    <mergeCell ref="C187:D187"/>
    <mergeCell ref="C188:D188"/>
    <mergeCell ref="C189:D189"/>
    <mergeCell ref="C193:D193"/>
    <mergeCell ref="C194:D194"/>
    <mergeCell ref="C204:D204"/>
    <mergeCell ref="C205:D205"/>
    <mergeCell ref="C210:D210"/>
    <mergeCell ref="C211:D211"/>
    <mergeCell ref="C214:D214"/>
    <mergeCell ref="C215:D215"/>
    <mergeCell ref="C217:D217"/>
    <mergeCell ref="C218:D218"/>
    <mergeCell ref="A219:G219"/>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219" max="16383" man="1"/>
  </rowBreaks>
  <colBreaks count="1" manualBreakCount="1">
    <brk id="11" max="1048575" man="1"/>
  </colBreaks>
</worksheet>
</file>

<file path=xl/worksheets/sheet9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A1" sqref="A1:I1"/>
    </sheetView>
  </sheetViews>
  <sheetFormatPr defaultColWidth="9" defaultRowHeight="14.25" customHeight="1"/>
  <cols>
    <col min="1" max="1" width="9" customWidth="1"/>
    <col min="2" max="2" width="14.7" customWidth="1"/>
    <col min="3" max="3" width="26.3" customWidth="1"/>
    <col min="4" max="4" width="19.8" customWidth="1"/>
    <col min="5" max="5" width="7" customWidth="1"/>
    <col min="6" max="6" width="12.5" customWidth="1"/>
    <col min="7" max="7" width="7.3" customWidth="1"/>
    <col min="8" max="8" width="12.2" customWidth="1"/>
    <col min="9" max="9" width="12" customWidth="1"/>
  </cols>
  <sheetData>
    <row r="1" ht="43.8" customHeight="1" spans="1:9">
      <c r="A1" s="7" t="s">
        <v>444</v>
      </c>
      <c r="B1" s="7"/>
      <c r="C1" s="7"/>
      <c r="D1" s="7"/>
      <c r="E1" s="7"/>
      <c r="F1" s="7"/>
      <c r="G1" s="7"/>
      <c r="H1" s="7"/>
      <c r="I1" s="7"/>
    </row>
    <row r="2" ht="26.4" customHeight="1" spans="1:9">
      <c r="A2" s="8" t="s">
        <v>4966</v>
      </c>
      <c r="B2" s="8"/>
      <c r="C2" s="8"/>
      <c r="D2" s="8"/>
      <c r="E2" s="8" t="s">
        <v>118</v>
      </c>
      <c r="F2" s="8"/>
      <c r="G2" s="8"/>
      <c r="H2" s="9" t="s">
        <v>0</v>
      </c>
      <c r="I2" s="9"/>
    </row>
    <row r="3" ht="19.2" customHeight="1" spans="1:9">
      <c r="A3" s="4" t="s">
        <v>24</v>
      </c>
      <c r="B3" s="4" t="s">
        <v>445</v>
      </c>
      <c r="C3" s="4" t="s">
        <v>154</v>
      </c>
      <c r="D3" s="4" t="s">
        <v>446</v>
      </c>
      <c r="E3" s="4" t="s">
        <v>447</v>
      </c>
      <c r="F3" s="4" t="s">
        <v>448</v>
      </c>
      <c r="G3" s="4" t="s">
        <v>449</v>
      </c>
      <c r="H3" s="4" t="s">
        <v>450</v>
      </c>
      <c r="I3" s="4" t="s">
        <v>29</v>
      </c>
    </row>
    <row r="4" ht="19.2" customHeight="1" spans="1:9">
      <c r="A4" s="4"/>
      <c r="B4" s="4"/>
      <c r="C4" s="4"/>
      <c r="D4" s="4" t="s">
        <v>451</v>
      </c>
      <c r="E4" s="4"/>
      <c r="F4" s="4"/>
      <c r="G4" s="4"/>
      <c r="H4" s="4"/>
      <c r="I4" s="4"/>
    </row>
    <row r="5" ht="17.4" customHeight="1" spans="1:9">
      <c r="A5" s="4" t="s">
        <v>59</v>
      </c>
      <c r="B5" s="4" t="s">
        <v>5919</v>
      </c>
      <c r="C5" s="5" t="s">
        <v>40</v>
      </c>
      <c r="D5" s="4" t="s">
        <v>0</v>
      </c>
      <c r="E5" s="4" t="s">
        <v>0</v>
      </c>
      <c r="F5" s="6" t="s">
        <v>0</v>
      </c>
      <c r="G5" s="4" t="s">
        <v>0</v>
      </c>
      <c r="H5" s="6" t="s">
        <v>0</v>
      </c>
      <c r="I5" s="6" t="s">
        <v>0</v>
      </c>
    </row>
    <row r="6" ht="38.4" customHeight="1" spans="1:9">
      <c r="A6" s="4" t="s">
        <v>124</v>
      </c>
      <c r="B6" s="4" t="s">
        <v>453</v>
      </c>
      <c r="C6" s="5" t="s">
        <v>454</v>
      </c>
      <c r="D6" s="4" t="s">
        <v>455</v>
      </c>
      <c r="E6" s="4" t="s">
        <v>0</v>
      </c>
      <c r="F6" s="6" t="s">
        <v>0</v>
      </c>
      <c r="G6" s="4" t="s">
        <v>0</v>
      </c>
      <c r="H6" s="6" t="s">
        <v>0</v>
      </c>
      <c r="I6" s="6" t="s">
        <v>0</v>
      </c>
    </row>
    <row r="7" ht="38.4" customHeight="1" spans="1:9">
      <c r="A7" s="4" t="s">
        <v>125</v>
      </c>
      <c r="B7" s="4" t="s">
        <v>457</v>
      </c>
      <c r="C7" s="5" t="s">
        <v>458</v>
      </c>
      <c r="D7" s="4" t="s">
        <v>455</v>
      </c>
      <c r="E7" s="4" t="s">
        <v>0</v>
      </c>
      <c r="F7" s="6" t="s">
        <v>0</v>
      </c>
      <c r="G7" s="4" t="s">
        <v>0</v>
      </c>
      <c r="H7" s="6" t="s">
        <v>0</v>
      </c>
      <c r="I7" s="6" t="s">
        <v>0</v>
      </c>
    </row>
    <row r="8" ht="38.4" customHeight="1" spans="1:9">
      <c r="A8" s="4" t="s">
        <v>460</v>
      </c>
      <c r="B8" s="4" t="s">
        <v>461</v>
      </c>
      <c r="C8" s="5" t="s">
        <v>462</v>
      </c>
      <c r="D8" s="4" t="s">
        <v>455</v>
      </c>
      <c r="E8" s="4" t="s">
        <v>0</v>
      </c>
      <c r="F8" s="6" t="s">
        <v>0</v>
      </c>
      <c r="G8" s="4" t="s">
        <v>0</v>
      </c>
      <c r="H8" s="6" t="s">
        <v>0</v>
      </c>
      <c r="I8" s="6" t="s">
        <v>0</v>
      </c>
    </row>
    <row r="9" ht="38.4" customHeight="1" spans="1:9">
      <c r="A9" s="4" t="s">
        <v>464</v>
      </c>
      <c r="B9" s="4" t="s">
        <v>465</v>
      </c>
      <c r="C9" s="5" t="s">
        <v>466</v>
      </c>
      <c r="D9" s="4" t="s">
        <v>455</v>
      </c>
      <c r="E9" s="4" t="s">
        <v>0</v>
      </c>
      <c r="F9" s="6" t="s">
        <v>0</v>
      </c>
      <c r="G9" s="4" t="s">
        <v>0</v>
      </c>
      <c r="H9" s="6" t="s">
        <v>0</v>
      </c>
      <c r="I9" s="6" t="s">
        <v>0</v>
      </c>
    </row>
    <row r="10" ht="17.4" customHeight="1" spans="1:9">
      <c r="A10" s="4" t="s">
        <v>66</v>
      </c>
      <c r="B10" s="4" t="s">
        <v>5920</v>
      </c>
      <c r="C10" s="5" t="s">
        <v>469</v>
      </c>
      <c r="D10" s="4" t="s">
        <v>0</v>
      </c>
      <c r="E10" s="4" t="s">
        <v>0</v>
      </c>
      <c r="F10" s="6" t="s">
        <v>0</v>
      </c>
      <c r="G10" s="4" t="s">
        <v>0</v>
      </c>
      <c r="H10" s="6" t="s">
        <v>0</v>
      </c>
      <c r="I10" s="6" t="s">
        <v>0</v>
      </c>
    </row>
    <row r="11" ht="17.4" customHeight="1" spans="1:9">
      <c r="A11" s="4" t="s">
        <v>70</v>
      </c>
      <c r="B11" s="4" t="s">
        <v>5921</v>
      </c>
      <c r="C11" s="5" t="s">
        <v>2462</v>
      </c>
      <c r="D11" s="4" t="s">
        <v>0</v>
      </c>
      <c r="E11" s="4" t="s">
        <v>0</v>
      </c>
      <c r="F11" s="6" t="s">
        <v>0</v>
      </c>
      <c r="G11" s="4" t="s">
        <v>0</v>
      </c>
      <c r="H11" s="6" t="s">
        <v>0</v>
      </c>
      <c r="I11" s="6" t="s">
        <v>0</v>
      </c>
    </row>
    <row r="12" ht="17.4" customHeight="1" spans="1:9">
      <c r="A12" s="4" t="s">
        <v>91</v>
      </c>
      <c r="B12" s="4" t="s">
        <v>5922</v>
      </c>
      <c r="C12" s="5" t="s">
        <v>473</v>
      </c>
      <c r="D12" s="4" t="s">
        <v>0</v>
      </c>
      <c r="E12" s="4" t="s">
        <v>0</v>
      </c>
      <c r="F12" s="6" t="s">
        <v>0</v>
      </c>
      <c r="G12" s="4" t="s">
        <v>0</v>
      </c>
      <c r="H12" s="6" t="s">
        <v>0</v>
      </c>
      <c r="I12" s="6" t="s">
        <v>0</v>
      </c>
    </row>
    <row r="13" ht="17.4" customHeight="1" spans="1:9">
      <c r="A13" s="4" t="s">
        <v>95</v>
      </c>
      <c r="B13" s="4" t="s">
        <v>5923</v>
      </c>
      <c r="C13" s="5" t="s">
        <v>475</v>
      </c>
      <c r="D13" s="4" t="s">
        <v>0</v>
      </c>
      <c r="E13" s="4" t="s">
        <v>0</v>
      </c>
      <c r="F13" s="6" t="s">
        <v>0</v>
      </c>
      <c r="G13" s="4" t="s">
        <v>0</v>
      </c>
      <c r="H13" s="6" t="s">
        <v>0</v>
      </c>
      <c r="I13" s="6" t="s">
        <v>0</v>
      </c>
    </row>
    <row r="14" ht="26.4" customHeight="1" spans="1:9">
      <c r="A14" s="4" t="s">
        <v>141</v>
      </c>
      <c r="B14" s="4" t="s">
        <v>5924</v>
      </c>
      <c r="C14" s="5" t="s">
        <v>2466</v>
      </c>
      <c r="D14" s="4" t="s">
        <v>0</v>
      </c>
      <c r="E14" s="4" t="s">
        <v>0</v>
      </c>
      <c r="F14" s="6" t="s">
        <v>0</v>
      </c>
      <c r="G14" s="4" t="s">
        <v>0</v>
      </c>
      <c r="H14" s="6" t="s">
        <v>0</v>
      </c>
      <c r="I14" s="6" t="s">
        <v>0</v>
      </c>
    </row>
    <row r="15" ht="17.4" customHeight="1" spans="1:9">
      <c r="A15" s="4" t="s">
        <v>146</v>
      </c>
      <c r="B15" s="4" t="s">
        <v>5925</v>
      </c>
      <c r="C15" s="5" t="s">
        <v>477</v>
      </c>
      <c r="D15" s="4" t="s">
        <v>0</v>
      </c>
      <c r="E15" s="4" t="s">
        <v>0</v>
      </c>
      <c r="F15" s="6" t="s">
        <v>0</v>
      </c>
      <c r="G15" s="4" t="s">
        <v>0</v>
      </c>
      <c r="H15" s="6" t="s">
        <v>0</v>
      </c>
      <c r="I15" s="6" t="s">
        <v>0</v>
      </c>
    </row>
    <row r="16" ht="17.4" customHeight="1" spans="1:9">
      <c r="A16" s="4" t="s">
        <v>149</v>
      </c>
      <c r="B16" s="4" t="s">
        <v>5926</v>
      </c>
      <c r="C16" s="5" t="s">
        <v>479</v>
      </c>
      <c r="D16" s="4" t="s">
        <v>0</v>
      </c>
      <c r="E16" s="4" t="s">
        <v>0</v>
      </c>
      <c r="F16" s="6" t="s">
        <v>0</v>
      </c>
      <c r="G16" s="4" t="s">
        <v>0</v>
      </c>
      <c r="H16" s="6" t="s">
        <v>0</v>
      </c>
      <c r="I16" s="6" t="s">
        <v>0</v>
      </c>
    </row>
    <row r="17" ht="16.2" customHeight="1" spans="1:9">
      <c r="A17" s="4" t="s">
        <v>480</v>
      </c>
      <c r="B17" s="4"/>
      <c r="C17" s="4"/>
      <c r="D17" s="4"/>
      <c r="E17" s="4"/>
      <c r="F17" s="6" t="s">
        <v>0</v>
      </c>
      <c r="G17" s="4" t="s">
        <v>0</v>
      </c>
      <c r="H17" s="4" t="s">
        <v>0</v>
      </c>
      <c r="I17" s="4" t="s">
        <v>0</v>
      </c>
    </row>
  </sheetData>
  <mergeCells count="13">
    <mergeCell ref="A1:I1"/>
    <mergeCell ref="A2:D2"/>
    <mergeCell ref="E2:G2"/>
    <mergeCell ref="H2:I2"/>
    <mergeCell ref="A17:E17"/>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7" max="16383" man="1"/>
  </rowBreaks>
  <colBreaks count="1" manualBreakCount="1">
    <brk id="9" max="1048575" man="1"/>
  </colBreaks>
</worksheet>
</file>

<file path=xl/worksheets/sheet9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 customWidth="1"/>
    <col min="3" max="3" width="16.5" customWidth="1"/>
    <col min="4" max="4" width="17.8" customWidth="1"/>
    <col min="5" max="5" width="21.6" customWidth="1"/>
  </cols>
  <sheetData>
    <row r="1" ht="38.4" customHeight="1" spans="1:5">
      <c r="A1" s="7" t="s">
        <v>481</v>
      </c>
      <c r="B1" s="7"/>
      <c r="C1" s="7"/>
      <c r="D1" s="7"/>
      <c r="E1" s="7"/>
    </row>
    <row r="2" ht="26.4" customHeight="1" spans="1:5">
      <c r="A2" s="8" t="s">
        <v>4966</v>
      </c>
      <c r="B2" s="8"/>
      <c r="C2" s="8" t="s">
        <v>118</v>
      </c>
      <c r="D2" s="8"/>
      <c r="E2" s="9" t="s">
        <v>0</v>
      </c>
    </row>
    <row r="3" ht="19.2" customHeight="1" spans="1:5">
      <c r="A3" s="4" t="s">
        <v>24</v>
      </c>
      <c r="B3" s="4" t="s">
        <v>482</v>
      </c>
      <c r="C3" s="4" t="s">
        <v>483</v>
      </c>
      <c r="D3" s="4" t="s">
        <v>484</v>
      </c>
      <c r="E3" s="4" t="s">
        <v>29</v>
      </c>
    </row>
    <row r="4" ht="17.4" customHeight="1" spans="1:5">
      <c r="A4" s="4" t="s">
        <v>59</v>
      </c>
      <c r="B4" s="5" t="s">
        <v>485</v>
      </c>
      <c r="C4" s="6" t="s">
        <v>0</v>
      </c>
      <c r="D4" s="4" t="s">
        <v>0</v>
      </c>
      <c r="E4" s="4" t="s">
        <v>0</v>
      </c>
    </row>
    <row r="5" ht="17.4" customHeight="1" spans="1:5">
      <c r="A5" s="4" t="s">
        <v>66</v>
      </c>
      <c r="B5" s="5" t="s">
        <v>58</v>
      </c>
      <c r="C5" s="6" t="s">
        <v>0</v>
      </c>
      <c r="D5" s="4" t="s">
        <v>0</v>
      </c>
      <c r="E5" s="4" t="s">
        <v>0</v>
      </c>
    </row>
    <row r="6" ht="17.4" customHeight="1" spans="1:5">
      <c r="A6" s="4" t="s">
        <v>129</v>
      </c>
      <c r="B6" s="5" t="s">
        <v>486</v>
      </c>
      <c r="C6" s="4" t="s">
        <v>128</v>
      </c>
      <c r="D6" s="4" t="s">
        <v>0</v>
      </c>
      <c r="E6" s="4" t="s">
        <v>0</v>
      </c>
    </row>
    <row r="7" ht="17.4" customHeight="1" spans="1:5">
      <c r="A7" s="4" t="s">
        <v>487</v>
      </c>
      <c r="B7" s="5" t="s">
        <v>488</v>
      </c>
      <c r="C7" s="6" t="s">
        <v>0</v>
      </c>
      <c r="D7" s="4" t="s">
        <v>0</v>
      </c>
      <c r="E7" s="4" t="s">
        <v>0</v>
      </c>
    </row>
    <row r="8" ht="17.4" customHeight="1" spans="1:5">
      <c r="A8" s="4" t="s">
        <v>70</v>
      </c>
      <c r="B8" s="5" t="s">
        <v>489</v>
      </c>
      <c r="C8" s="6" t="s">
        <v>0</v>
      </c>
      <c r="D8" s="4" t="s">
        <v>0</v>
      </c>
      <c r="E8" s="4" t="s">
        <v>0</v>
      </c>
    </row>
    <row r="9" ht="17.4" customHeight="1" spans="1:5">
      <c r="A9" s="4" t="s">
        <v>91</v>
      </c>
      <c r="B9" s="5" t="s">
        <v>490</v>
      </c>
      <c r="C9" s="6" t="s">
        <v>0</v>
      </c>
      <c r="D9" s="4" t="s">
        <v>0</v>
      </c>
      <c r="E9" s="4" t="s">
        <v>0</v>
      </c>
    </row>
    <row r="10" ht="18.6" customHeight="1" spans="1:5">
      <c r="A10" s="4" t="s">
        <v>74</v>
      </c>
      <c r="B10" s="4"/>
      <c r="C10" s="6" t="s">
        <v>0</v>
      </c>
      <c r="D10" s="4" t="s">
        <v>128</v>
      </c>
      <c r="E10" s="4" t="s">
        <v>128</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9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1" sqref="A1:E1"/>
    </sheetView>
  </sheetViews>
  <sheetFormatPr defaultColWidth="9" defaultRowHeight="14.25" customHeight="1" outlineLevelRow="4" outlineLevelCol="4"/>
  <cols>
    <col min="1" max="1" width="9.1" customWidth="1"/>
    <col min="2" max="2" width="55.6" customWidth="1"/>
    <col min="3" max="3" width="8.7" customWidth="1"/>
    <col min="4" max="4" width="22.7" customWidth="1"/>
    <col min="5" max="5" width="24.8" customWidth="1"/>
  </cols>
  <sheetData>
    <row r="1" ht="38.4" customHeight="1" spans="1:5">
      <c r="A1" s="7" t="s">
        <v>491</v>
      </c>
      <c r="B1" s="7"/>
      <c r="C1" s="7"/>
      <c r="D1" s="7"/>
      <c r="E1" s="7"/>
    </row>
    <row r="2" ht="26.4" customHeight="1" spans="1:5">
      <c r="A2" s="8" t="s">
        <v>4966</v>
      </c>
      <c r="B2" s="8"/>
      <c r="C2" s="8" t="s">
        <v>118</v>
      </c>
      <c r="D2" s="8"/>
      <c r="E2" s="9" t="s">
        <v>0</v>
      </c>
    </row>
    <row r="3" ht="18.6" customHeight="1" spans="1:5">
      <c r="A3" s="4" t="s">
        <v>24</v>
      </c>
      <c r="B3" s="4" t="s">
        <v>154</v>
      </c>
      <c r="C3" s="4" t="s">
        <v>57</v>
      </c>
      <c r="D3" s="4" t="s">
        <v>492</v>
      </c>
      <c r="E3" s="4" t="s">
        <v>29</v>
      </c>
    </row>
    <row r="4" ht="18.6" customHeight="1" spans="1:5">
      <c r="A4" s="4" t="s">
        <v>59</v>
      </c>
      <c r="B4" s="5" t="s">
        <v>485</v>
      </c>
      <c r="C4" s="4" t="s">
        <v>387</v>
      </c>
      <c r="D4" s="6" t="s">
        <v>0</v>
      </c>
      <c r="E4" s="4" t="s">
        <v>0</v>
      </c>
    </row>
    <row r="5" ht="17.4" customHeight="1" spans="1:5">
      <c r="A5" s="4" t="s">
        <v>74</v>
      </c>
      <c r="B5" s="4"/>
      <c r="C5" s="4"/>
      <c r="D5" s="6" t="s">
        <v>0</v>
      </c>
      <c r="E5" s="4" t="s">
        <v>128</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9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
  <sheetViews>
    <sheetView workbookViewId="0">
      <selection activeCell="A1" sqref="A1:G1"/>
    </sheetView>
  </sheetViews>
  <sheetFormatPr defaultColWidth="9" defaultRowHeight="14.25" customHeight="1" outlineLevelRow="5" outlineLevelCol="6"/>
  <cols>
    <col min="1" max="1" width="9" customWidth="1"/>
    <col min="2" max="2" width="27.7" customWidth="1"/>
    <col min="3" max="3" width="21.6" customWidth="1"/>
    <col min="4" max="4" width="15.6" customWidth="1"/>
    <col min="5" max="5" width="15.3" customWidth="1"/>
    <col min="6" max="6" width="15.2" customWidth="1"/>
    <col min="7" max="7" width="16.5" customWidth="1"/>
  </cols>
  <sheetData>
    <row r="1" ht="38.4" customHeight="1" spans="1:7">
      <c r="A1" s="7" t="s">
        <v>493</v>
      </c>
      <c r="B1" s="7"/>
      <c r="C1" s="7"/>
      <c r="D1" s="7"/>
      <c r="E1" s="7"/>
      <c r="F1" s="7"/>
      <c r="G1" s="7"/>
    </row>
    <row r="2" ht="26.4" customHeight="1" spans="1:7">
      <c r="A2" s="8" t="s">
        <v>4966</v>
      </c>
      <c r="B2" s="8"/>
      <c r="C2" s="8"/>
      <c r="D2" s="8" t="s">
        <v>118</v>
      </c>
      <c r="E2" s="8"/>
      <c r="F2" s="9" t="s">
        <v>0</v>
      </c>
      <c r="G2" s="9"/>
    </row>
    <row r="3" ht="18.6" customHeight="1" spans="1:7">
      <c r="A3" s="4" t="s">
        <v>24</v>
      </c>
      <c r="B3" s="4" t="s">
        <v>494</v>
      </c>
      <c r="C3" s="4" t="s">
        <v>495</v>
      </c>
      <c r="D3" s="4" t="s">
        <v>496</v>
      </c>
      <c r="E3" s="4" t="s">
        <v>497</v>
      </c>
      <c r="F3" s="4" t="s">
        <v>498</v>
      </c>
      <c r="G3" s="4" t="s">
        <v>29</v>
      </c>
    </row>
    <row r="4" ht="17.4" customHeight="1" spans="1:7">
      <c r="A4" s="4" t="s">
        <v>1410</v>
      </c>
      <c r="B4" s="5" t="s">
        <v>2469</v>
      </c>
      <c r="C4" s="4" t="s">
        <v>0</v>
      </c>
      <c r="D4" s="6" t="s">
        <v>0</v>
      </c>
      <c r="E4" s="6" t="s">
        <v>0</v>
      </c>
      <c r="F4" s="6" t="s">
        <v>0</v>
      </c>
      <c r="G4" s="5" t="s">
        <v>0</v>
      </c>
    </row>
    <row r="5" ht="17.4" customHeight="1" spans="1:7">
      <c r="A5" s="4" t="s">
        <v>1412</v>
      </c>
      <c r="B5" s="5" t="s">
        <v>2470</v>
      </c>
      <c r="C5" s="4" t="s">
        <v>0</v>
      </c>
      <c r="D5" s="6" t="s">
        <v>0</v>
      </c>
      <c r="E5" s="6" t="s">
        <v>0</v>
      </c>
      <c r="F5" s="6" t="s">
        <v>0</v>
      </c>
      <c r="G5" s="5" t="s">
        <v>0</v>
      </c>
    </row>
    <row r="6" ht="17.4" customHeight="1" spans="1:7">
      <c r="A6" s="4" t="s">
        <v>74</v>
      </c>
      <c r="B6" s="4"/>
      <c r="C6" s="4"/>
      <c r="D6" s="6" t="s">
        <v>0</v>
      </c>
      <c r="E6" s="4" t="s">
        <v>128</v>
      </c>
      <c r="F6" s="4" t="s">
        <v>128</v>
      </c>
      <c r="G6" s="4" t="s">
        <v>128</v>
      </c>
    </row>
  </sheetData>
  <mergeCells count="5">
    <mergeCell ref="A1:G1"/>
    <mergeCell ref="A2:C2"/>
    <mergeCell ref="D2:E2"/>
    <mergeCell ref="F2:G2"/>
    <mergeCell ref="A6:C6"/>
  </mergeCells>
  <pageMargins left="0.78740157480315" right="0.78740157480315" top="0.78740157480315" bottom="0.75" header="0" footer="0"/>
  <pageSetup paperSize="9" orientation="landscape"/>
  <headerFooter/>
  <rowBreaks count="1" manualBreakCount="1">
    <brk id="6" max="16383" man="1"/>
  </rowBreaks>
  <colBreaks count="1" manualBreakCount="1">
    <brk id="7" max="1048575" man="1"/>
  </colBreaks>
</worksheet>
</file>

<file path=xl/worksheets/sheet9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3"/>
  <sheetViews>
    <sheetView workbookViewId="0">
      <selection activeCell="A1" sqref="A1:I1"/>
    </sheetView>
  </sheetViews>
  <sheetFormatPr defaultColWidth="9" defaultRowHeight="14.25" customHeight="1"/>
  <cols>
    <col min="1" max="1" width="9.8" customWidth="1"/>
    <col min="2" max="2" width="27.2" customWidth="1"/>
    <col min="3" max="3" width="10.6" customWidth="1"/>
    <col min="4" max="4" width="10.2" customWidth="1"/>
    <col min="5" max="5" width="9.1" customWidth="1"/>
    <col min="6" max="6" width="15.1" customWidth="1"/>
    <col min="7" max="7" width="13.6" customWidth="1"/>
    <col min="8" max="8" width="12" customWidth="1"/>
    <col min="9" max="9" width="12.7" customWidth="1"/>
  </cols>
  <sheetData>
    <row r="1" ht="40.8" customHeight="1" spans="1:9">
      <c r="A1" s="1" t="s">
        <v>499</v>
      </c>
      <c r="B1" s="1"/>
      <c r="C1" s="1"/>
      <c r="D1" s="1"/>
      <c r="E1" s="1"/>
      <c r="F1" s="1"/>
      <c r="G1" s="1"/>
      <c r="H1" s="1"/>
      <c r="I1" s="1"/>
    </row>
    <row r="2" ht="26.4" customHeight="1" spans="1:9">
      <c r="A2" s="2" t="s">
        <v>4966</v>
      </c>
      <c r="B2" s="2"/>
      <c r="C2" s="2"/>
      <c r="D2" s="2"/>
      <c r="E2" s="2"/>
      <c r="F2" s="2" t="s">
        <v>118</v>
      </c>
      <c r="G2" s="2"/>
      <c r="H2" s="3" t="s">
        <v>0</v>
      </c>
      <c r="I2" s="3"/>
    </row>
    <row r="3" ht="26.4" customHeight="1" spans="1:9">
      <c r="A3" s="4" t="s">
        <v>24</v>
      </c>
      <c r="B3" s="4" t="s">
        <v>500</v>
      </c>
      <c r="C3" s="4" t="s">
        <v>501</v>
      </c>
      <c r="D3" s="4" t="s">
        <v>502</v>
      </c>
      <c r="E3" s="4" t="s">
        <v>503</v>
      </c>
      <c r="F3" s="4" t="s">
        <v>504</v>
      </c>
      <c r="G3" s="4" t="s">
        <v>505</v>
      </c>
      <c r="H3" s="4" t="s">
        <v>506</v>
      </c>
      <c r="I3" s="4" t="s">
        <v>29</v>
      </c>
    </row>
    <row r="4" ht="18" customHeight="1" spans="1:9">
      <c r="A4" s="4" t="s">
        <v>59</v>
      </c>
      <c r="B4" s="5" t="s">
        <v>507</v>
      </c>
      <c r="C4" s="4" t="s">
        <v>316</v>
      </c>
      <c r="D4" s="6" t="s">
        <v>5927</v>
      </c>
      <c r="E4" s="4" t="s">
        <v>0</v>
      </c>
      <c r="F4" s="6" t="s">
        <v>0</v>
      </c>
      <c r="G4" s="6" t="s">
        <v>509</v>
      </c>
      <c r="H4" s="6" t="s">
        <v>0</v>
      </c>
      <c r="I4" s="4" t="s">
        <v>0</v>
      </c>
    </row>
    <row r="5" ht="18" customHeight="1" spans="1:9">
      <c r="A5" s="4" t="s">
        <v>66</v>
      </c>
      <c r="B5" s="5" t="s">
        <v>514</v>
      </c>
      <c r="C5" s="4" t="s">
        <v>515</v>
      </c>
      <c r="D5" s="6" t="s">
        <v>5928</v>
      </c>
      <c r="E5" s="4" t="s">
        <v>0</v>
      </c>
      <c r="F5" s="6" t="s">
        <v>0</v>
      </c>
      <c r="G5" s="6" t="s">
        <v>517</v>
      </c>
      <c r="H5" s="6" t="s">
        <v>0</v>
      </c>
      <c r="I5" s="4" t="s">
        <v>0</v>
      </c>
    </row>
    <row r="6" ht="18" customHeight="1" spans="1:9">
      <c r="A6" s="4" t="s">
        <v>70</v>
      </c>
      <c r="B6" s="5" t="s">
        <v>565</v>
      </c>
      <c r="C6" s="4" t="s">
        <v>515</v>
      </c>
      <c r="D6" s="6" t="s">
        <v>5929</v>
      </c>
      <c r="E6" s="4" t="s">
        <v>0</v>
      </c>
      <c r="F6" s="6" t="s">
        <v>0</v>
      </c>
      <c r="G6" s="6" t="s">
        <v>567</v>
      </c>
      <c r="H6" s="6" t="s">
        <v>0</v>
      </c>
      <c r="I6" s="4" t="s">
        <v>0</v>
      </c>
    </row>
    <row r="7" ht="18" customHeight="1" spans="1:9">
      <c r="A7" s="4" t="s">
        <v>91</v>
      </c>
      <c r="B7" s="5" t="s">
        <v>510</v>
      </c>
      <c r="C7" s="4" t="s">
        <v>511</v>
      </c>
      <c r="D7" s="6" t="s">
        <v>5930</v>
      </c>
      <c r="E7" s="4" t="s">
        <v>0</v>
      </c>
      <c r="F7" s="6" t="s">
        <v>0</v>
      </c>
      <c r="G7" s="6" t="s">
        <v>513</v>
      </c>
      <c r="H7" s="6" t="s">
        <v>0</v>
      </c>
      <c r="I7" s="4" t="s">
        <v>0</v>
      </c>
    </row>
    <row r="8" ht="18" customHeight="1" spans="1:9">
      <c r="A8" s="4" t="s">
        <v>95</v>
      </c>
      <c r="B8" s="5" t="s">
        <v>1078</v>
      </c>
      <c r="C8" s="4" t="s">
        <v>546</v>
      </c>
      <c r="D8" s="6" t="s">
        <v>5931</v>
      </c>
      <c r="E8" s="4" t="s">
        <v>0</v>
      </c>
      <c r="F8" s="6" t="s">
        <v>0</v>
      </c>
      <c r="G8" s="6" t="s">
        <v>1080</v>
      </c>
      <c r="H8" s="6" t="s">
        <v>0</v>
      </c>
      <c r="I8" s="4" t="s">
        <v>0</v>
      </c>
    </row>
    <row r="9" ht="18" customHeight="1" spans="1:9">
      <c r="A9" s="4" t="s">
        <v>141</v>
      </c>
      <c r="B9" s="5" t="s">
        <v>545</v>
      </c>
      <c r="C9" s="4" t="s">
        <v>546</v>
      </c>
      <c r="D9" s="6" t="s">
        <v>5932</v>
      </c>
      <c r="E9" s="4" t="s">
        <v>0</v>
      </c>
      <c r="F9" s="6" t="s">
        <v>0</v>
      </c>
      <c r="G9" s="6" t="s">
        <v>548</v>
      </c>
      <c r="H9" s="6" t="s">
        <v>0</v>
      </c>
      <c r="I9" s="4" t="s">
        <v>0</v>
      </c>
    </row>
    <row r="10" ht="18" customHeight="1" spans="1:9">
      <c r="A10" s="4" t="s">
        <v>146</v>
      </c>
      <c r="B10" s="5" t="s">
        <v>549</v>
      </c>
      <c r="C10" s="4" t="s">
        <v>316</v>
      </c>
      <c r="D10" s="6" t="s">
        <v>5933</v>
      </c>
      <c r="E10" s="4" t="s">
        <v>0</v>
      </c>
      <c r="F10" s="6" t="s">
        <v>0</v>
      </c>
      <c r="G10" s="6" t="s">
        <v>551</v>
      </c>
      <c r="H10" s="6" t="s">
        <v>0</v>
      </c>
      <c r="I10" s="4" t="s">
        <v>0</v>
      </c>
    </row>
    <row r="11" ht="18" customHeight="1" spans="1:9">
      <c r="A11" s="4" t="s">
        <v>149</v>
      </c>
      <c r="B11" s="5" t="s">
        <v>2574</v>
      </c>
      <c r="C11" s="4" t="s">
        <v>546</v>
      </c>
      <c r="D11" s="6" t="s">
        <v>5934</v>
      </c>
      <c r="E11" s="4" t="s">
        <v>0</v>
      </c>
      <c r="F11" s="6" t="s">
        <v>0</v>
      </c>
      <c r="G11" s="6" t="s">
        <v>548</v>
      </c>
      <c r="H11" s="6" t="s">
        <v>0</v>
      </c>
      <c r="I11" s="4" t="s">
        <v>0</v>
      </c>
    </row>
    <row r="12" ht="18" customHeight="1" spans="1:9">
      <c r="A12" s="4" t="s">
        <v>208</v>
      </c>
      <c r="B12" s="5" t="s">
        <v>1071</v>
      </c>
      <c r="C12" s="4" t="s">
        <v>546</v>
      </c>
      <c r="D12" s="6" t="s">
        <v>5935</v>
      </c>
      <c r="E12" s="4" t="s">
        <v>0</v>
      </c>
      <c r="F12" s="6" t="s">
        <v>0</v>
      </c>
      <c r="G12" s="6" t="s">
        <v>0</v>
      </c>
      <c r="H12" s="6" t="s">
        <v>0</v>
      </c>
      <c r="I12" s="4" t="s">
        <v>0</v>
      </c>
    </row>
    <row r="13" ht="18" customHeight="1" spans="1:9">
      <c r="A13" s="4" t="s">
        <v>214</v>
      </c>
      <c r="B13" s="5" t="s">
        <v>2517</v>
      </c>
      <c r="C13" s="4" t="s">
        <v>546</v>
      </c>
      <c r="D13" s="6" t="s">
        <v>5936</v>
      </c>
      <c r="E13" s="4" t="s">
        <v>0</v>
      </c>
      <c r="F13" s="6" t="s">
        <v>0</v>
      </c>
      <c r="G13" s="6" t="s">
        <v>0</v>
      </c>
      <c r="H13" s="6" t="s">
        <v>0</v>
      </c>
      <c r="I13" s="4" t="s">
        <v>0</v>
      </c>
    </row>
    <row r="14" ht="18" customHeight="1" spans="1:9">
      <c r="A14" s="4" t="s">
        <v>218</v>
      </c>
      <c r="B14" s="5" t="s">
        <v>2519</v>
      </c>
      <c r="C14" s="4" t="s">
        <v>546</v>
      </c>
      <c r="D14" s="6" t="s">
        <v>5937</v>
      </c>
      <c r="E14" s="4" t="s">
        <v>0</v>
      </c>
      <c r="F14" s="6" t="s">
        <v>0</v>
      </c>
      <c r="G14" s="6" t="s">
        <v>2521</v>
      </c>
      <c r="H14" s="6" t="s">
        <v>0</v>
      </c>
      <c r="I14" s="4" t="s">
        <v>0</v>
      </c>
    </row>
    <row r="15" ht="18" customHeight="1" spans="1:9">
      <c r="A15" s="4" t="s">
        <v>222</v>
      </c>
      <c r="B15" s="5" t="s">
        <v>2591</v>
      </c>
      <c r="C15" s="4" t="s">
        <v>546</v>
      </c>
      <c r="D15" s="6" t="s">
        <v>5938</v>
      </c>
      <c r="E15" s="4" t="s">
        <v>0</v>
      </c>
      <c r="F15" s="6" t="s">
        <v>0</v>
      </c>
      <c r="G15" s="6" t="s">
        <v>0</v>
      </c>
      <c r="H15" s="6" t="s">
        <v>0</v>
      </c>
      <c r="I15" s="4" t="s">
        <v>0</v>
      </c>
    </row>
    <row r="16" ht="18" customHeight="1" spans="1:9">
      <c r="A16" s="4" t="s">
        <v>226</v>
      </c>
      <c r="B16" s="5" t="s">
        <v>2593</v>
      </c>
      <c r="C16" s="4" t="s">
        <v>546</v>
      </c>
      <c r="D16" s="6" t="s">
        <v>5939</v>
      </c>
      <c r="E16" s="4" t="s">
        <v>0</v>
      </c>
      <c r="F16" s="6" t="s">
        <v>0</v>
      </c>
      <c r="G16" s="6" t="s">
        <v>0</v>
      </c>
      <c r="H16" s="6" t="s">
        <v>0</v>
      </c>
      <c r="I16" s="4" t="s">
        <v>0</v>
      </c>
    </row>
    <row r="17" ht="18" customHeight="1" spans="1:9">
      <c r="A17" s="4" t="s">
        <v>233</v>
      </c>
      <c r="B17" s="5" t="s">
        <v>2595</v>
      </c>
      <c r="C17" s="4" t="s">
        <v>546</v>
      </c>
      <c r="D17" s="6" t="s">
        <v>5939</v>
      </c>
      <c r="E17" s="4" t="s">
        <v>0</v>
      </c>
      <c r="F17" s="6" t="s">
        <v>0</v>
      </c>
      <c r="G17" s="6" t="s">
        <v>0</v>
      </c>
      <c r="H17" s="6" t="s">
        <v>0</v>
      </c>
      <c r="I17" s="4" t="s">
        <v>0</v>
      </c>
    </row>
    <row r="18" ht="18" customHeight="1" spans="1:9">
      <c r="A18" s="4" t="s">
        <v>241</v>
      </c>
      <c r="B18" s="5" t="s">
        <v>2511</v>
      </c>
      <c r="C18" s="4" t="s">
        <v>546</v>
      </c>
      <c r="D18" s="6" t="s">
        <v>5940</v>
      </c>
      <c r="E18" s="4" t="s">
        <v>0</v>
      </c>
      <c r="F18" s="6" t="s">
        <v>0</v>
      </c>
      <c r="G18" s="6" t="s">
        <v>2513</v>
      </c>
      <c r="H18" s="6" t="s">
        <v>0</v>
      </c>
      <c r="I18" s="4" t="s">
        <v>0</v>
      </c>
    </row>
    <row r="19" ht="18" customHeight="1" spans="1:9">
      <c r="A19" s="4" t="s">
        <v>250</v>
      </c>
      <c r="B19" s="5" t="s">
        <v>2596</v>
      </c>
      <c r="C19" s="4" t="s">
        <v>553</v>
      </c>
      <c r="D19" s="6" t="s">
        <v>5941</v>
      </c>
      <c r="E19" s="4" t="s">
        <v>0</v>
      </c>
      <c r="F19" s="6" t="s">
        <v>0</v>
      </c>
      <c r="G19" s="6" t="s">
        <v>2598</v>
      </c>
      <c r="H19" s="6" t="s">
        <v>0</v>
      </c>
      <c r="I19" s="4" t="s">
        <v>0</v>
      </c>
    </row>
    <row r="20" ht="18" customHeight="1" spans="1:9">
      <c r="A20" s="4" t="s">
        <v>259</v>
      </c>
      <c r="B20" s="5" t="s">
        <v>2599</v>
      </c>
      <c r="C20" s="4" t="s">
        <v>546</v>
      </c>
      <c r="D20" s="6" t="s">
        <v>5942</v>
      </c>
      <c r="E20" s="4" t="s">
        <v>0</v>
      </c>
      <c r="F20" s="6" t="s">
        <v>0</v>
      </c>
      <c r="G20" s="6" t="s">
        <v>1309</v>
      </c>
      <c r="H20" s="6" t="s">
        <v>0</v>
      </c>
      <c r="I20" s="4" t="s">
        <v>0</v>
      </c>
    </row>
    <row r="21" ht="18" customHeight="1" spans="1:9">
      <c r="A21" s="4" t="s">
        <v>267</v>
      </c>
      <c r="B21" s="5" t="s">
        <v>2601</v>
      </c>
      <c r="C21" s="4" t="s">
        <v>546</v>
      </c>
      <c r="D21" s="6" t="s">
        <v>5943</v>
      </c>
      <c r="E21" s="4" t="s">
        <v>0</v>
      </c>
      <c r="F21" s="6" t="s">
        <v>0</v>
      </c>
      <c r="G21" s="6" t="s">
        <v>712</v>
      </c>
      <c r="H21" s="6" t="s">
        <v>0</v>
      </c>
      <c r="I21" s="4" t="s">
        <v>0</v>
      </c>
    </row>
    <row r="22" ht="18" customHeight="1" spans="1:9">
      <c r="A22" s="4" t="s">
        <v>274</v>
      </c>
      <c r="B22" s="5" t="s">
        <v>2603</v>
      </c>
      <c r="C22" s="4" t="s">
        <v>546</v>
      </c>
      <c r="D22" s="6" t="s">
        <v>5944</v>
      </c>
      <c r="E22" s="4" t="s">
        <v>0</v>
      </c>
      <c r="F22" s="6" t="s">
        <v>0</v>
      </c>
      <c r="G22" s="6" t="s">
        <v>2605</v>
      </c>
      <c r="H22" s="6" t="s">
        <v>0</v>
      </c>
      <c r="I22" s="4" t="s">
        <v>0</v>
      </c>
    </row>
    <row r="23" ht="18" customHeight="1" spans="1:9">
      <c r="A23" s="4" t="s">
        <v>245</v>
      </c>
      <c r="B23" s="5" t="s">
        <v>2608</v>
      </c>
      <c r="C23" s="4" t="s">
        <v>546</v>
      </c>
      <c r="D23" s="6" t="s">
        <v>5945</v>
      </c>
      <c r="E23" s="4" t="s">
        <v>0</v>
      </c>
      <c r="F23" s="6" t="s">
        <v>0</v>
      </c>
      <c r="G23" s="6" t="s">
        <v>0</v>
      </c>
      <c r="H23" s="6" t="s">
        <v>0</v>
      </c>
      <c r="I23" s="4" t="s">
        <v>0</v>
      </c>
    </row>
    <row r="24" ht="18" customHeight="1" spans="1:9">
      <c r="A24" s="4" t="s">
        <v>290</v>
      </c>
      <c r="B24" s="5" t="s">
        <v>2478</v>
      </c>
      <c r="C24" s="4" t="s">
        <v>546</v>
      </c>
      <c r="D24" s="6" t="s">
        <v>5946</v>
      </c>
      <c r="E24" s="4" t="s">
        <v>0</v>
      </c>
      <c r="F24" s="6" t="s">
        <v>0</v>
      </c>
      <c r="G24" s="6" t="s">
        <v>0</v>
      </c>
      <c r="H24" s="6" t="s">
        <v>0</v>
      </c>
      <c r="I24" s="4" t="s">
        <v>0</v>
      </c>
    </row>
    <row r="25" ht="26.4" customHeight="1" spans="1:9">
      <c r="A25" s="4" t="s">
        <v>298</v>
      </c>
      <c r="B25" s="5" t="s">
        <v>5947</v>
      </c>
      <c r="C25" s="4" t="s">
        <v>553</v>
      </c>
      <c r="D25" s="6" t="s">
        <v>5948</v>
      </c>
      <c r="E25" s="4" t="s">
        <v>0</v>
      </c>
      <c r="F25" s="6" t="s">
        <v>0</v>
      </c>
      <c r="G25" s="6" t="s">
        <v>0</v>
      </c>
      <c r="H25" s="6" t="s">
        <v>0</v>
      </c>
      <c r="I25" s="4" t="s">
        <v>0</v>
      </c>
    </row>
    <row r="26" ht="18" customHeight="1" spans="1:9">
      <c r="A26" s="4" t="s">
        <v>305</v>
      </c>
      <c r="B26" s="5" t="s">
        <v>2482</v>
      </c>
      <c r="C26" s="4" t="s">
        <v>546</v>
      </c>
      <c r="D26" s="6" t="s">
        <v>5949</v>
      </c>
      <c r="E26" s="4" t="s">
        <v>0</v>
      </c>
      <c r="F26" s="6" t="s">
        <v>0</v>
      </c>
      <c r="G26" s="6" t="s">
        <v>2484</v>
      </c>
      <c r="H26" s="6" t="s">
        <v>0</v>
      </c>
      <c r="I26" s="4" t="s">
        <v>0</v>
      </c>
    </row>
    <row r="27" ht="18" customHeight="1" spans="1:9">
      <c r="A27" s="4" t="s">
        <v>309</v>
      </c>
      <c r="B27" s="5" t="s">
        <v>2485</v>
      </c>
      <c r="C27" s="4" t="s">
        <v>546</v>
      </c>
      <c r="D27" s="6" t="s">
        <v>5950</v>
      </c>
      <c r="E27" s="4" t="s">
        <v>0</v>
      </c>
      <c r="F27" s="6" t="s">
        <v>0</v>
      </c>
      <c r="G27" s="6" t="s">
        <v>0</v>
      </c>
      <c r="H27" s="6" t="s">
        <v>0</v>
      </c>
      <c r="I27" s="4" t="s">
        <v>0</v>
      </c>
    </row>
    <row r="28" ht="18" customHeight="1" spans="1:9">
      <c r="A28" s="4" t="s">
        <v>322</v>
      </c>
      <c r="B28" s="5" t="s">
        <v>2487</v>
      </c>
      <c r="C28" s="4" t="s">
        <v>546</v>
      </c>
      <c r="D28" s="6" t="s">
        <v>5951</v>
      </c>
      <c r="E28" s="4" t="s">
        <v>0</v>
      </c>
      <c r="F28" s="6" t="s">
        <v>0</v>
      </c>
      <c r="G28" s="6" t="s">
        <v>2489</v>
      </c>
      <c r="H28" s="6" t="s">
        <v>0</v>
      </c>
      <c r="I28" s="4" t="s">
        <v>0</v>
      </c>
    </row>
    <row r="29" ht="18" customHeight="1" spans="1:9">
      <c r="A29" s="4" t="s">
        <v>330</v>
      </c>
      <c r="B29" s="5" t="s">
        <v>2490</v>
      </c>
      <c r="C29" s="4" t="s">
        <v>515</v>
      </c>
      <c r="D29" s="6" t="s">
        <v>5952</v>
      </c>
      <c r="E29" s="4" t="s">
        <v>0</v>
      </c>
      <c r="F29" s="6" t="s">
        <v>0</v>
      </c>
      <c r="G29" s="6" t="s">
        <v>567</v>
      </c>
      <c r="H29" s="6" t="s">
        <v>0</v>
      </c>
      <c r="I29" s="4" t="s">
        <v>0</v>
      </c>
    </row>
    <row r="30" ht="18" customHeight="1" spans="1:9">
      <c r="A30" s="4" t="s">
        <v>338</v>
      </c>
      <c r="B30" s="5" t="s">
        <v>2576</v>
      </c>
      <c r="C30" s="4" t="s">
        <v>546</v>
      </c>
      <c r="D30" s="6" t="s">
        <v>5953</v>
      </c>
      <c r="E30" s="4" t="s">
        <v>0</v>
      </c>
      <c r="F30" s="6" t="s">
        <v>0</v>
      </c>
      <c r="G30" s="6" t="s">
        <v>548</v>
      </c>
      <c r="H30" s="6" t="s">
        <v>0</v>
      </c>
      <c r="I30" s="4" t="s">
        <v>0</v>
      </c>
    </row>
    <row r="31" ht="18" customHeight="1" spans="1:9">
      <c r="A31" s="4" t="s">
        <v>344</v>
      </c>
      <c r="B31" s="5" t="s">
        <v>2514</v>
      </c>
      <c r="C31" s="4" t="s">
        <v>546</v>
      </c>
      <c r="D31" s="6" t="s">
        <v>5954</v>
      </c>
      <c r="E31" s="4" t="s">
        <v>0</v>
      </c>
      <c r="F31" s="6" t="s">
        <v>0</v>
      </c>
      <c r="G31" s="6" t="s">
        <v>2516</v>
      </c>
      <c r="H31" s="6" t="s">
        <v>0</v>
      </c>
      <c r="I31" s="4" t="s">
        <v>0</v>
      </c>
    </row>
    <row r="32" ht="18" customHeight="1" spans="1:9">
      <c r="A32" s="4" t="s">
        <v>353</v>
      </c>
      <c r="B32" s="5" t="s">
        <v>5955</v>
      </c>
      <c r="C32" s="4" t="s">
        <v>316</v>
      </c>
      <c r="D32" s="6" t="s">
        <v>5956</v>
      </c>
      <c r="E32" s="4" t="s">
        <v>0</v>
      </c>
      <c r="F32" s="6" t="s">
        <v>0</v>
      </c>
      <c r="G32" s="6" t="s">
        <v>2530</v>
      </c>
      <c r="H32" s="6" t="s">
        <v>0</v>
      </c>
      <c r="I32" s="4" t="s">
        <v>0</v>
      </c>
    </row>
    <row r="33" ht="18" customHeight="1" spans="1:9">
      <c r="A33" s="4" t="s">
        <v>362</v>
      </c>
      <c r="B33" s="5" t="s">
        <v>5957</v>
      </c>
      <c r="C33" s="4" t="s">
        <v>316</v>
      </c>
      <c r="D33" s="6" t="s">
        <v>5958</v>
      </c>
      <c r="E33" s="4" t="s">
        <v>0</v>
      </c>
      <c r="F33" s="6" t="s">
        <v>0</v>
      </c>
      <c r="G33" s="6" t="s">
        <v>1444</v>
      </c>
      <c r="H33" s="6" t="s">
        <v>0</v>
      </c>
      <c r="I33" s="4" t="s">
        <v>0</v>
      </c>
    </row>
    <row r="34" ht="18" customHeight="1" spans="1:9">
      <c r="A34" s="4" t="s">
        <v>371</v>
      </c>
      <c r="B34" s="5" t="s">
        <v>5959</v>
      </c>
      <c r="C34" s="4" t="s">
        <v>546</v>
      </c>
      <c r="D34" s="6" t="s">
        <v>5960</v>
      </c>
      <c r="E34" s="4" t="s">
        <v>0</v>
      </c>
      <c r="F34" s="6" t="s">
        <v>0</v>
      </c>
      <c r="G34" s="6" t="s">
        <v>5961</v>
      </c>
      <c r="H34" s="6" t="s">
        <v>0</v>
      </c>
      <c r="I34" s="4" t="s">
        <v>0</v>
      </c>
    </row>
    <row r="35" ht="18" customHeight="1" spans="1:9">
      <c r="A35" s="4" t="s">
        <v>384</v>
      </c>
      <c r="B35" s="5" t="s">
        <v>5962</v>
      </c>
      <c r="C35" s="4" t="s">
        <v>546</v>
      </c>
      <c r="D35" s="6" t="s">
        <v>5963</v>
      </c>
      <c r="E35" s="4" t="s">
        <v>0</v>
      </c>
      <c r="F35" s="6" t="s">
        <v>0</v>
      </c>
      <c r="G35" s="6" t="s">
        <v>548</v>
      </c>
      <c r="H35" s="6" t="s">
        <v>0</v>
      </c>
      <c r="I35" s="4" t="s">
        <v>0</v>
      </c>
    </row>
    <row r="36" ht="18" customHeight="1" spans="1:9">
      <c r="A36" s="4" t="s">
        <v>389</v>
      </c>
      <c r="B36" s="5" t="s">
        <v>5964</v>
      </c>
      <c r="C36" s="4" t="s">
        <v>230</v>
      </c>
      <c r="D36" s="6" t="s">
        <v>5965</v>
      </c>
      <c r="E36" s="4" t="s">
        <v>0</v>
      </c>
      <c r="F36" s="6" t="s">
        <v>0</v>
      </c>
      <c r="G36" s="6" t="s">
        <v>0</v>
      </c>
      <c r="H36" s="6" t="s">
        <v>0</v>
      </c>
      <c r="I36" s="4" t="s">
        <v>0</v>
      </c>
    </row>
    <row r="37" ht="18" customHeight="1" spans="1:9">
      <c r="A37" s="4" t="s">
        <v>392</v>
      </c>
      <c r="B37" s="5" t="s">
        <v>5966</v>
      </c>
      <c r="C37" s="4" t="s">
        <v>294</v>
      </c>
      <c r="D37" s="6" t="s">
        <v>5967</v>
      </c>
      <c r="E37" s="4" t="s">
        <v>0</v>
      </c>
      <c r="F37" s="6" t="s">
        <v>0</v>
      </c>
      <c r="G37" s="6" t="s">
        <v>2503</v>
      </c>
      <c r="H37" s="6" t="s">
        <v>0</v>
      </c>
      <c r="I37" s="4" t="s">
        <v>0</v>
      </c>
    </row>
    <row r="38" ht="18" customHeight="1" spans="1:9">
      <c r="A38" s="4" t="s">
        <v>395</v>
      </c>
      <c r="B38" s="5" t="s">
        <v>5968</v>
      </c>
      <c r="C38" s="4" t="s">
        <v>3162</v>
      </c>
      <c r="D38" s="6" t="s">
        <v>5969</v>
      </c>
      <c r="E38" s="4" t="s">
        <v>0</v>
      </c>
      <c r="F38" s="6" t="s">
        <v>0</v>
      </c>
      <c r="G38" s="6" t="s">
        <v>5079</v>
      </c>
      <c r="H38" s="6" t="s">
        <v>0</v>
      </c>
      <c r="I38" s="4" t="s">
        <v>0</v>
      </c>
    </row>
    <row r="39" ht="18" customHeight="1" spans="1:9">
      <c r="A39" s="4" t="s">
        <v>398</v>
      </c>
      <c r="B39" s="5" t="s">
        <v>5970</v>
      </c>
      <c r="C39" s="4" t="s">
        <v>546</v>
      </c>
      <c r="D39" s="6" t="s">
        <v>5971</v>
      </c>
      <c r="E39" s="4" t="s">
        <v>0</v>
      </c>
      <c r="F39" s="6" t="s">
        <v>0</v>
      </c>
      <c r="G39" s="6" t="s">
        <v>1080</v>
      </c>
      <c r="H39" s="6" t="s">
        <v>0</v>
      </c>
      <c r="I39" s="4" t="s">
        <v>0</v>
      </c>
    </row>
    <row r="40" ht="18" customHeight="1" spans="1:9">
      <c r="A40" s="4" t="s">
        <v>401</v>
      </c>
      <c r="B40" s="5" t="s">
        <v>5972</v>
      </c>
      <c r="C40" s="4" t="s">
        <v>546</v>
      </c>
      <c r="D40" s="6" t="s">
        <v>5973</v>
      </c>
      <c r="E40" s="4" t="s">
        <v>0</v>
      </c>
      <c r="F40" s="6" t="s">
        <v>0</v>
      </c>
      <c r="G40" s="6" t="s">
        <v>5974</v>
      </c>
      <c r="H40" s="6" t="s">
        <v>0</v>
      </c>
      <c r="I40" s="4" t="s">
        <v>0</v>
      </c>
    </row>
    <row r="41" ht="18" customHeight="1" spans="1:9">
      <c r="A41" s="4" t="s">
        <v>404</v>
      </c>
      <c r="B41" s="5" t="s">
        <v>5975</v>
      </c>
      <c r="C41" s="4" t="s">
        <v>546</v>
      </c>
      <c r="D41" s="6" t="s">
        <v>5976</v>
      </c>
      <c r="E41" s="4" t="s">
        <v>0</v>
      </c>
      <c r="F41" s="6" t="s">
        <v>0</v>
      </c>
      <c r="G41" s="6" t="s">
        <v>548</v>
      </c>
      <c r="H41" s="6" t="s">
        <v>0</v>
      </c>
      <c r="I41" s="4" t="s">
        <v>0</v>
      </c>
    </row>
    <row r="42" ht="18" customHeight="1" spans="1:9">
      <c r="A42" s="4" t="s">
        <v>407</v>
      </c>
      <c r="B42" s="5" t="s">
        <v>5977</v>
      </c>
      <c r="C42" s="4" t="s">
        <v>316</v>
      </c>
      <c r="D42" s="6" t="s">
        <v>5978</v>
      </c>
      <c r="E42" s="4" t="s">
        <v>0</v>
      </c>
      <c r="F42" s="6" t="s">
        <v>0</v>
      </c>
      <c r="G42" s="6" t="s">
        <v>1492</v>
      </c>
      <c r="H42" s="6" t="s">
        <v>0</v>
      </c>
      <c r="I42" s="4" t="s">
        <v>0</v>
      </c>
    </row>
    <row r="43" ht="18" customHeight="1" spans="1:9">
      <c r="A43" s="4" t="s">
        <v>410</v>
      </c>
      <c r="B43" s="5" t="s">
        <v>5979</v>
      </c>
      <c r="C43" s="4" t="s">
        <v>294</v>
      </c>
      <c r="D43" s="6" t="s">
        <v>5980</v>
      </c>
      <c r="E43" s="4" t="s">
        <v>0</v>
      </c>
      <c r="F43" s="6" t="s">
        <v>0</v>
      </c>
      <c r="G43" s="6" t="s">
        <v>2554</v>
      </c>
      <c r="H43" s="6" t="s">
        <v>0</v>
      </c>
      <c r="I43" s="4" t="s">
        <v>0</v>
      </c>
    </row>
    <row r="44" ht="18" customHeight="1" spans="1:9">
      <c r="A44" s="4" t="s">
        <v>413</v>
      </c>
      <c r="B44" s="5" t="s">
        <v>5981</v>
      </c>
      <c r="C44" s="4" t="s">
        <v>294</v>
      </c>
      <c r="D44" s="6" t="s">
        <v>5982</v>
      </c>
      <c r="E44" s="4" t="s">
        <v>0</v>
      </c>
      <c r="F44" s="6" t="s">
        <v>0</v>
      </c>
      <c r="G44" s="6" t="s">
        <v>5430</v>
      </c>
      <c r="H44" s="6" t="s">
        <v>0</v>
      </c>
      <c r="I44" s="4" t="s">
        <v>0</v>
      </c>
    </row>
    <row r="45" ht="18" customHeight="1" spans="1:9">
      <c r="A45" s="4" t="s">
        <v>416</v>
      </c>
      <c r="B45" s="5" t="s">
        <v>5983</v>
      </c>
      <c r="C45" s="4" t="s">
        <v>294</v>
      </c>
      <c r="D45" s="6" t="s">
        <v>5984</v>
      </c>
      <c r="E45" s="4" t="s">
        <v>0</v>
      </c>
      <c r="F45" s="6" t="s">
        <v>0</v>
      </c>
      <c r="G45" s="6" t="s">
        <v>5985</v>
      </c>
      <c r="H45" s="6" t="s">
        <v>0</v>
      </c>
      <c r="I45" s="4" t="s">
        <v>0</v>
      </c>
    </row>
    <row r="46" ht="18" customHeight="1" spans="1:9">
      <c r="A46" s="4" t="s">
        <v>419</v>
      </c>
      <c r="B46" s="5" t="s">
        <v>540</v>
      </c>
      <c r="C46" s="4" t="s">
        <v>541</v>
      </c>
      <c r="D46" s="6" t="s">
        <v>5986</v>
      </c>
      <c r="E46" s="4" t="s">
        <v>0</v>
      </c>
      <c r="F46" s="6" t="s">
        <v>0</v>
      </c>
      <c r="G46" s="6" t="s">
        <v>0</v>
      </c>
      <c r="H46" s="6" t="s">
        <v>0</v>
      </c>
      <c r="I46" s="4" t="s">
        <v>0</v>
      </c>
    </row>
    <row r="47" ht="18" customHeight="1" spans="1:9">
      <c r="A47" s="4" t="s">
        <v>422</v>
      </c>
      <c r="B47" s="5" t="s">
        <v>1044</v>
      </c>
      <c r="C47" s="4" t="s">
        <v>546</v>
      </c>
      <c r="D47" s="6" t="s">
        <v>5987</v>
      </c>
      <c r="E47" s="4" t="s">
        <v>0</v>
      </c>
      <c r="F47" s="6" t="s">
        <v>0</v>
      </c>
      <c r="G47" s="6" t="s">
        <v>548</v>
      </c>
      <c r="H47" s="6" t="s">
        <v>0</v>
      </c>
      <c r="I47" s="4" t="s">
        <v>0</v>
      </c>
    </row>
    <row r="48" ht="18" customHeight="1" spans="1:9">
      <c r="A48" s="4" t="s">
        <v>425</v>
      </c>
      <c r="B48" s="5" t="s">
        <v>552</v>
      </c>
      <c r="C48" s="4" t="s">
        <v>553</v>
      </c>
      <c r="D48" s="6" t="s">
        <v>5988</v>
      </c>
      <c r="E48" s="4" t="s">
        <v>0</v>
      </c>
      <c r="F48" s="6" t="s">
        <v>0</v>
      </c>
      <c r="G48" s="6" t="s">
        <v>555</v>
      </c>
      <c r="H48" s="6" t="s">
        <v>0</v>
      </c>
      <c r="I48" s="4" t="s">
        <v>0</v>
      </c>
    </row>
    <row r="49" ht="18" customHeight="1" spans="1:9">
      <c r="A49" s="4" t="s">
        <v>428</v>
      </c>
      <c r="B49" s="5" t="s">
        <v>2528</v>
      </c>
      <c r="C49" s="4" t="s">
        <v>316</v>
      </c>
      <c r="D49" s="6" t="s">
        <v>5989</v>
      </c>
      <c r="E49" s="4" t="s">
        <v>0</v>
      </c>
      <c r="F49" s="6" t="s">
        <v>0</v>
      </c>
      <c r="G49" s="6" t="s">
        <v>2530</v>
      </c>
      <c r="H49" s="6" t="s">
        <v>0</v>
      </c>
      <c r="I49" s="4" t="s">
        <v>0</v>
      </c>
    </row>
    <row r="50" ht="18" customHeight="1" spans="1:9">
      <c r="A50" s="4" t="s">
        <v>431</v>
      </c>
      <c r="B50" s="5" t="s">
        <v>556</v>
      </c>
      <c r="C50" s="4" t="s">
        <v>546</v>
      </c>
      <c r="D50" s="6" t="s">
        <v>5990</v>
      </c>
      <c r="E50" s="4" t="s">
        <v>0</v>
      </c>
      <c r="F50" s="6" t="s">
        <v>0</v>
      </c>
      <c r="G50" s="6" t="s">
        <v>548</v>
      </c>
      <c r="H50" s="6" t="s">
        <v>0</v>
      </c>
      <c r="I50" s="4" t="s">
        <v>0</v>
      </c>
    </row>
    <row r="51" ht="18" customHeight="1" spans="1:9">
      <c r="A51" s="4" t="s">
        <v>434</v>
      </c>
      <c r="B51" s="5" t="s">
        <v>2526</v>
      </c>
      <c r="C51" s="4" t="s">
        <v>546</v>
      </c>
      <c r="D51" s="6" t="s">
        <v>5991</v>
      </c>
      <c r="E51" s="4" t="s">
        <v>0</v>
      </c>
      <c r="F51" s="6" t="s">
        <v>0</v>
      </c>
      <c r="G51" s="6" t="s">
        <v>548</v>
      </c>
      <c r="H51" s="6" t="s">
        <v>0</v>
      </c>
      <c r="I51" s="4" t="s">
        <v>0</v>
      </c>
    </row>
    <row r="52" ht="18" customHeight="1" spans="1:9">
      <c r="A52" s="4" t="s">
        <v>437</v>
      </c>
      <c r="B52" s="5" t="s">
        <v>2553</v>
      </c>
      <c r="C52" s="4" t="s">
        <v>316</v>
      </c>
      <c r="D52" s="6" t="s">
        <v>2554</v>
      </c>
      <c r="E52" s="4" t="s">
        <v>0</v>
      </c>
      <c r="F52" s="6" t="s">
        <v>0</v>
      </c>
      <c r="G52" s="6" t="s">
        <v>2555</v>
      </c>
      <c r="H52" s="6" t="s">
        <v>0</v>
      </c>
      <c r="I52" s="4" t="s">
        <v>0</v>
      </c>
    </row>
    <row r="53" ht="18" customHeight="1" spans="1:9">
      <c r="A53" s="4" t="s">
        <v>440</v>
      </c>
      <c r="B53" s="5" t="s">
        <v>2556</v>
      </c>
      <c r="C53" s="4" t="s">
        <v>546</v>
      </c>
      <c r="D53" s="6" t="s">
        <v>214</v>
      </c>
      <c r="E53" s="4" t="s">
        <v>0</v>
      </c>
      <c r="F53" s="6" t="s">
        <v>0</v>
      </c>
      <c r="G53" s="6" t="s">
        <v>1080</v>
      </c>
      <c r="H53" s="6" t="s">
        <v>0</v>
      </c>
      <c r="I53" s="4" t="s">
        <v>0</v>
      </c>
    </row>
    <row r="54" ht="18" customHeight="1" spans="1:9">
      <c r="A54" s="4" t="s">
        <v>898</v>
      </c>
      <c r="B54" s="5" t="s">
        <v>2557</v>
      </c>
      <c r="C54" s="4" t="s">
        <v>553</v>
      </c>
      <c r="D54" s="6" t="s">
        <v>2558</v>
      </c>
      <c r="E54" s="4" t="s">
        <v>0</v>
      </c>
      <c r="F54" s="6" t="s">
        <v>0</v>
      </c>
      <c r="G54" s="6" t="s">
        <v>2559</v>
      </c>
      <c r="H54" s="6" t="s">
        <v>0</v>
      </c>
      <c r="I54" s="4" t="s">
        <v>0</v>
      </c>
    </row>
    <row r="55" ht="18" customHeight="1" spans="1:9">
      <c r="A55" s="4" t="s">
        <v>903</v>
      </c>
      <c r="B55" s="5" t="s">
        <v>5992</v>
      </c>
      <c r="C55" s="4" t="s">
        <v>546</v>
      </c>
      <c r="D55" s="6" t="s">
        <v>5993</v>
      </c>
      <c r="E55" s="4" t="s">
        <v>0</v>
      </c>
      <c r="F55" s="6" t="s">
        <v>0</v>
      </c>
      <c r="G55" s="6" t="s">
        <v>548</v>
      </c>
      <c r="H55" s="6" t="s">
        <v>0</v>
      </c>
      <c r="I55" s="4" t="s">
        <v>0</v>
      </c>
    </row>
    <row r="56" ht="18" customHeight="1" spans="1:9">
      <c r="A56" s="4" t="s">
        <v>910</v>
      </c>
      <c r="B56" s="5" t="s">
        <v>5994</v>
      </c>
      <c r="C56" s="4" t="s">
        <v>230</v>
      </c>
      <c r="D56" s="6" t="s">
        <v>5995</v>
      </c>
      <c r="E56" s="4" t="s">
        <v>0</v>
      </c>
      <c r="F56" s="6" t="s">
        <v>0</v>
      </c>
      <c r="G56" s="6" t="s">
        <v>5996</v>
      </c>
      <c r="H56" s="6" t="s">
        <v>0</v>
      </c>
      <c r="I56" s="4" t="s">
        <v>0</v>
      </c>
    </row>
    <row r="57" ht="18" customHeight="1" spans="1:9">
      <c r="A57" s="4" t="s">
        <v>815</v>
      </c>
      <c r="B57" s="5" t="s">
        <v>2580</v>
      </c>
      <c r="C57" s="4" t="s">
        <v>546</v>
      </c>
      <c r="D57" s="6" t="s">
        <v>5997</v>
      </c>
      <c r="E57" s="4" t="s">
        <v>0</v>
      </c>
      <c r="F57" s="6" t="s">
        <v>0</v>
      </c>
      <c r="G57" s="6" t="s">
        <v>249</v>
      </c>
      <c r="H57" s="6" t="s">
        <v>0</v>
      </c>
      <c r="I57" s="4" t="s">
        <v>0</v>
      </c>
    </row>
    <row r="58" ht="18" customHeight="1" spans="1:9">
      <c r="A58" s="4" t="s">
        <v>921</v>
      </c>
      <c r="B58" s="5" t="s">
        <v>2606</v>
      </c>
      <c r="C58" s="4" t="s">
        <v>553</v>
      </c>
      <c r="D58" s="6" t="s">
        <v>5998</v>
      </c>
      <c r="E58" s="4" t="s">
        <v>0</v>
      </c>
      <c r="F58" s="6" t="s">
        <v>0</v>
      </c>
      <c r="G58" s="6" t="s">
        <v>0</v>
      </c>
      <c r="H58" s="6" t="s">
        <v>0</v>
      </c>
      <c r="I58" s="4" t="s">
        <v>0</v>
      </c>
    </row>
    <row r="59" ht="18" customHeight="1" spans="1:9">
      <c r="A59" s="4" t="s">
        <v>928</v>
      </c>
      <c r="B59" s="5" t="s">
        <v>5999</v>
      </c>
      <c r="C59" s="4" t="s">
        <v>553</v>
      </c>
      <c r="D59" s="6" t="s">
        <v>6000</v>
      </c>
      <c r="E59" s="4" t="s">
        <v>0</v>
      </c>
      <c r="F59" s="6" t="s">
        <v>0</v>
      </c>
      <c r="G59" s="6" t="s">
        <v>0</v>
      </c>
      <c r="H59" s="6" t="s">
        <v>0</v>
      </c>
      <c r="I59" s="4" t="s">
        <v>0</v>
      </c>
    </row>
    <row r="60" ht="18" customHeight="1" spans="1:9">
      <c r="A60" s="4" t="s">
        <v>934</v>
      </c>
      <c r="B60" s="5" t="s">
        <v>6001</v>
      </c>
      <c r="C60" s="4" t="s">
        <v>541</v>
      </c>
      <c r="D60" s="6" t="s">
        <v>6002</v>
      </c>
      <c r="E60" s="4" t="s">
        <v>0</v>
      </c>
      <c r="F60" s="6" t="s">
        <v>0</v>
      </c>
      <c r="G60" s="6" t="s">
        <v>0</v>
      </c>
      <c r="H60" s="6" t="s">
        <v>0</v>
      </c>
      <c r="I60" s="4" t="s">
        <v>0</v>
      </c>
    </row>
    <row r="61" ht="18" customHeight="1" spans="1:9">
      <c r="A61" s="4" t="s">
        <v>938</v>
      </c>
      <c r="B61" s="5" t="s">
        <v>6003</v>
      </c>
      <c r="C61" s="4" t="s">
        <v>546</v>
      </c>
      <c r="D61" s="6" t="s">
        <v>384</v>
      </c>
      <c r="E61" s="4" t="s">
        <v>0</v>
      </c>
      <c r="F61" s="6" t="s">
        <v>0</v>
      </c>
      <c r="G61" s="6" t="s">
        <v>548</v>
      </c>
      <c r="H61" s="6" t="s">
        <v>0</v>
      </c>
      <c r="I61" s="4" t="s">
        <v>0</v>
      </c>
    </row>
    <row r="62" ht="18" customHeight="1" spans="1:9">
      <c r="A62" s="4" t="s">
        <v>944</v>
      </c>
      <c r="B62" s="5" t="s">
        <v>6004</v>
      </c>
      <c r="C62" s="4" t="s">
        <v>230</v>
      </c>
      <c r="D62" s="6" t="s">
        <v>6005</v>
      </c>
      <c r="E62" s="4" t="s">
        <v>0</v>
      </c>
      <c r="F62" s="6" t="s">
        <v>0</v>
      </c>
      <c r="G62" s="6" t="s">
        <v>6006</v>
      </c>
      <c r="H62" s="6" t="s">
        <v>0</v>
      </c>
      <c r="I62" s="4" t="s">
        <v>0</v>
      </c>
    </row>
    <row r="63" ht="18" customHeight="1" spans="1:9">
      <c r="A63" s="4" t="s">
        <v>950</v>
      </c>
      <c r="B63" s="5" t="s">
        <v>6007</v>
      </c>
      <c r="C63" s="4" t="s">
        <v>3162</v>
      </c>
      <c r="D63" s="6" t="s">
        <v>6008</v>
      </c>
      <c r="E63" s="4" t="s">
        <v>0</v>
      </c>
      <c r="F63" s="6" t="s">
        <v>0</v>
      </c>
      <c r="G63" s="6" t="s">
        <v>5430</v>
      </c>
      <c r="H63" s="6" t="s">
        <v>0</v>
      </c>
      <c r="I63" s="4" t="s">
        <v>0</v>
      </c>
    </row>
    <row r="64" ht="18" customHeight="1" spans="1:9">
      <c r="A64" s="4" t="s">
        <v>957</v>
      </c>
      <c r="B64" s="5" t="s">
        <v>6009</v>
      </c>
      <c r="C64" s="4" t="s">
        <v>546</v>
      </c>
      <c r="D64" s="6" t="s">
        <v>6010</v>
      </c>
      <c r="E64" s="4" t="s">
        <v>0</v>
      </c>
      <c r="F64" s="6" t="s">
        <v>0</v>
      </c>
      <c r="G64" s="6" t="s">
        <v>548</v>
      </c>
      <c r="H64" s="6" t="s">
        <v>0</v>
      </c>
      <c r="I64" s="4" t="s">
        <v>0</v>
      </c>
    </row>
    <row r="65" ht="18" customHeight="1" spans="1:9">
      <c r="A65" s="4" t="s">
        <v>964</v>
      </c>
      <c r="B65" s="5" t="s">
        <v>6011</v>
      </c>
      <c r="C65" s="4" t="s">
        <v>546</v>
      </c>
      <c r="D65" s="6" t="s">
        <v>6012</v>
      </c>
      <c r="E65" s="4" t="s">
        <v>0</v>
      </c>
      <c r="F65" s="6" t="s">
        <v>0</v>
      </c>
      <c r="G65" s="6" t="s">
        <v>548</v>
      </c>
      <c r="H65" s="6" t="s">
        <v>0</v>
      </c>
      <c r="I65" s="4" t="s">
        <v>0</v>
      </c>
    </row>
    <row r="66" ht="18" customHeight="1" spans="1:9">
      <c r="A66" s="4" t="s">
        <v>973</v>
      </c>
      <c r="B66" s="5" t="s">
        <v>6013</v>
      </c>
      <c r="C66" s="4" t="s">
        <v>230</v>
      </c>
      <c r="D66" s="6" t="s">
        <v>6014</v>
      </c>
      <c r="E66" s="4" t="s">
        <v>0</v>
      </c>
      <c r="F66" s="6" t="s">
        <v>0</v>
      </c>
      <c r="G66" s="6" t="s">
        <v>562</v>
      </c>
      <c r="H66" s="6" t="s">
        <v>0</v>
      </c>
      <c r="I66" s="4" t="s">
        <v>0</v>
      </c>
    </row>
    <row r="67" ht="18" customHeight="1" spans="1:9">
      <c r="A67" s="4" t="s">
        <v>975</v>
      </c>
      <c r="B67" s="5" t="s">
        <v>6015</v>
      </c>
      <c r="C67" s="4" t="s">
        <v>294</v>
      </c>
      <c r="D67" s="6" t="s">
        <v>6016</v>
      </c>
      <c r="E67" s="4" t="s">
        <v>0</v>
      </c>
      <c r="F67" s="6" t="s">
        <v>0</v>
      </c>
      <c r="G67" s="6" t="s">
        <v>2521</v>
      </c>
      <c r="H67" s="6" t="s">
        <v>0</v>
      </c>
      <c r="I67" s="4" t="s">
        <v>0</v>
      </c>
    </row>
    <row r="68" ht="18" customHeight="1" spans="1:9">
      <c r="A68" s="4" t="s">
        <v>977</v>
      </c>
      <c r="B68" s="5" t="s">
        <v>6017</v>
      </c>
      <c r="C68" s="4" t="s">
        <v>793</v>
      </c>
      <c r="D68" s="6" t="s">
        <v>6018</v>
      </c>
      <c r="E68" s="4" t="s">
        <v>0</v>
      </c>
      <c r="F68" s="6" t="s">
        <v>0</v>
      </c>
      <c r="G68" s="6" t="s">
        <v>4542</v>
      </c>
      <c r="H68" s="6" t="s">
        <v>0</v>
      </c>
      <c r="I68" s="4" t="s">
        <v>0</v>
      </c>
    </row>
    <row r="69" ht="18" customHeight="1" spans="1:9">
      <c r="A69" s="4" t="s">
        <v>979</v>
      </c>
      <c r="B69" s="5" t="s">
        <v>6019</v>
      </c>
      <c r="C69" s="4" t="s">
        <v>546</v>
      </c>
      <c r="D69" s="6" t="s">
        <v>6020</v>
      </c>
      <c r="E69" s="4" t="s">
        <v>0</v>
      </c>
      <c r="F69" s="6" t="s">
        <v>0</v>
      </c>
      <c r="G69" s="6" t="s">
        <v>6021</v>
      </c>
      <c r="H69" s="6" t="s">
        <v>0</v>
      </c>
      <c r="I69" s="4" t="s">
        <v>0</v>
      </c>
    </row>
    <row r="70" ht="18" customHeight="1" spans="1:9">
      <c r="A70" s="4" t="s">
        <v>981</v>
      </c>
      <c r="B70" s="5" t="s">
        <v>6022</v>
      </c>
      <c r="C70" s="4" t="s">
        <v>546</v>
      </c>
      <c r="D70" s="6" t="s">
        <v>6023</v>
      </c>
      <c r="E70" s="4" t="s">
        <v>0</v>
      </c>
      <c r="F70" s="6" t="s">
        <v>0</v>
      </c>
      <c r="G70" s="6" t="s">
        <v>513</v>
      </c>
      <c r="H70" s="6" t="s">
        <v>0</v>
      </c>
      <c r="I70" s="4" t="s">
        <v>0</v>
      </c>
    </row>
    <row r="71" ht="26.4" customHeight="1" spans="1:9">
      <c r="A71" s="4" t="s">
        <v>983</v>
      </c>
      <c r="B71" s="5" t="s">
        <v>6024</v>
      </c>
      <c r="C71" s="4" t="s">
        <v>553</v>
      </c>
      <c r="D71" s="6" t="s">
        <v>6025</v>
      </c>
      <c r="E71" s="4" t="s">
        <v>0</v>
      </c>
      <c r="F71" s="6" t="s">
        <v>0</v>
      </c>
      <c r="G71" s="6" t="s">
        <v>0</v>
      </c>
      <c r="H71" s="6" t="s">
        <v>0</v>
      </c>
      <c r="I71" s="4" t="s">
        <v>0</v>
      </c>
    </row>
    <row r="72" ht="18" customHeight="1" spans="1:9">
      <c r="A72" s="4" t="s">
        <v>985</v>
      </c>
      <c r="B72" s="5" t="s">
        <v>2498</v>
      </c>
      <c r="C72" s="4" t="s">
        <v>230</v>
      </c>
      <c r="D72" s="6" t="s">
        <v>6026</v>
      </c>
      <c r="E72" s="4" t="s">
        <v>0</v>
      </c>
      <c r="F72" s="6" t="s">
        <v>0</v>
      </c>
      <c r="G72" s="6" t="s">
        <v>2500</v>
      </c>
      <c r="H72" s="6" t="s">
        <v>0</v>
      </c>
      <c r="I72" s="4" t="s">
        <v>0</v>
      </c>
    </row>
    <row r="73" ht="18" customHeight="1" spans="1:9">
      <c r="A73" s="4" t="s">
        <v>254</v>
      </c>
      <c r="B73" s="5" t="s">
        <v>2501</v>
      </c>
      <c r="C73" s="4" t="s">
        <v>553</v>
      </c>
      <c r="D73" s="6" t="s">
        <v>6027</v>
      </c>
      <c r="E73" s="4" t="s">
        <v>0</v>
      </c>
      <c r="F73" s="6" t="s">
        <v>0</v>
      </c>
      <c r="G73" s="6" t="s">
        <v>2503</v>
      </c>
      <c r="H73" s="6" t="s">
        <v>0</v>
      </c>
      <c r="I73" s="4" t="s">
        <v>0</v>
      </c>
    </row>
    <row r="74" ht="18" customHeight="1" spans="1:9">
      <c r="A74" s="4" t="s">
        <v>988</v>
      </c>
      <c r="B74" s="5" t="s">
        <v>2504</v>
      </c>
      <c r="C74" s="4" t="s">
        <v>294</v>
      </c>
      <c r="D74" s="6" t="s">
        <v>6028</v>
      </c>
      <c r="E74" s="4" t="s">
        <v>0</v>
      </c>
      <c r="F74" s="6" t="s">
        <v>0</v>
      </c>
      <c r="G74" s="6" t="s">
        <v>2506</v>
      </c>
      <c r="H74" s="6" t="s">
        <v>0</v>
      </c>
      <c r="I74" s="4" t="s">
        <v>0</v>
      </c>
    </row>
    <row r="75" ht="18" customHeight="1" spans="1:9">
      <c r="A75" s="4" t="s">
        <v>990</v>
      </c>
      <c r="B75" s="5" t="s">
        <v>6029</v>
      </c>
      <c r="C75" s="4" t="s">
        <v>546</v>
      </c>
      <c r="D75" s="6" t="s">
        <v>6030</v>
      </c>
      <c r="E75" s="4" t="s">
        <v>0</v>
      </c>
      <c r="F75" s="6" t="s">
        <v>0</v>
      </c>
      <c r="G75" s="6" t="s">
        <v>6031</v>
      </c>
      <c r="H75" s="6" t="s">
        <v>0</v>
      </c>
      <c r="I75" s="4" t="s">
        <v>0</v>
      </c>
    </row>
    <row r="76" ht="18" customHeight="1" spans="1:9">
      <c r="A76" s="4" t="s">
        <v>992</v>
      </c>
      <c r="B76" s="5" t="s">
        <v>2523</v>
      </c>
      <c r="C76" s="4" t="s">
        <v>230</v>
      </c>
      <c r="D76" s="6" t="s">
        <v>6032</v>
      </c>
      <c r="E76" s="4" t="s">
        <v>0</v>
      </c>
      <c r="F76" s="6" t="s">
        <v>0</v>
      </c>
      <c r="G76" s="6" t="s">
        <v>548</v>
      </c>
      <c r="H76" s="6" t="s">
        <v>0</v>
      </c>
      <c r="I76" s="4" t="s">
        <v>0</v>
      </c>
    </row>
    <row r="77" ht="18" customHeight="1" spans="1:9">
      <c r="A77" s="4" t="s">
        <v>994</v>
      </c>
      <c r="B77" s="5" t="s">
        <v>6033</v>
      </c>
      <c r="C77" s="4" t="s">
        <v>1954</v>
      </c>
      <c r="D77" s="6" t="s">
        <v>6034</v>
      </c>
      <c r="E77" s="4" t="s">
        <v>0</v>
      </c>
      <c r="F77" s="6" t="s">
        <v>0</v>
      </c>
      <c r="G77" s="6" t="s">
        <v>0</v>
      </c>
      <c r="H77" s="6" t="s">
        <v>0</v>
      </c>
      <c r="I77" s="4" t="s">
        <v>0</v>
      </c>
    </row>
    <row r="78" ht="18" customHeight="1" spans="1:9">
      <c r="A78" s="4" t="s">
        <v>996</v>
      </c>
      <c r="B78" s="5" t="s">
        <v>6035</v>
      </c>
      <c r="C78" s="4" t="s">
        <v>316</v>
      </c>
      <c r="D78" s="6" t="s">
        <v>6036</v>
      </c>
      <c r="E78" s="4" t="s">
        <v>0</v>
      </c>
      <c r="F78" s="6" t="s">
        <v>0</v>
      </c>
      <c r="G78" s="6" t="s">
        <v>2530</v>
      </c>
      <c r="H78" s="6" t="s">
        <v>0</v>
      </c>
      <c r="I78" s="4" t="s">
        <v>0</v>
      </c>
    </row>
    <row r="79" ht="18" customHeight="1" spans="1:9">
      <c r="A79" s="4" t="s">
        <v>998</v>
      </c>
      <c r="B79" s="5" t="s">
        <v>2572</v>
      </c>
      <c r="C79" s="4" t="s">
        <v>316</v>
      </c>
      <c r="D79" s="6" t="s">
        <v>6037</v>
      </c>
      <c r="E79" s="4" t="s">
        <v>0</v>
      </c>
      <c r="F79" s="6" t="s">
        <v>0</v>
      </c>
      <c r="G79" s="6" t="s">
        <v>1430</v>
      </c>
      <c r="H79" s="6" t="s">
        <v>0</v>
      </c>
      <c r="I79" s="4" t="s">
        <v>0</v>
      </c>
    </row>
    <row r="80" ht="18" customHeight="1" spans="1:9">
      <c r="A80" s="4" t="s">
        <v>1000</v>
      </c>
      <c r="B80" s="5" t="s">
        <v>2578</v>
      </c>
      <c r="C80" s="4" t="s">
        <v>553</v>
      </c>
      <c r="D80" s="6" t="s">
        <v>6038</v>
      </c>
      <c r="E80" s="4" t="s">
        <v>0</v>
      </c>
      <c r="F80" s="6" t="s">
        <v>0</v>
      </c>
      <c r="G80" s="6" t="s">
        <v>0</v>
      </c>
      <c r="H80" s="6" t="s">
        <v>0</v>
      </c>
      <c r="I80" s="4" t="s">
        <v>0</v>
      </c>
    </row>
    <row r="81" ht="18" customHeight="1" spans="1:9">
      <c r="A81" s="4" t="s">
        <v>1002</v>
      </c>
      <c r="B81" s="5" t="s">
        <v>1424</v>
      </c>
      <c r="C81" s="4" t="s">
        <v>546</v>
      </c>
      <c r="D81" s="6" t="s">
        <v>6039</v>
      </c>
      <c r="E81" s="4" t="s">
        <v>0</v>
      </c>
      <c r="F81" s="6" t="s">
        <v>0</v>
      </c>
      <c r="G81" s="6" t="s">
        <v>548</v>
      </c>
      <c r="H81" s="6" t="s">
        <v>0</v>
      </c>
      <c r="I81" s="4" t="s">
        <v>0</v>
      </c>
    </row>
    <row r="82" ht="18" customHeight="1" spans="1:9">
      <c r="A82" s="4" t="s">
        <v>1004</v>
      </c>
      <c r="B82" s="5" t="s">
        <v>2582</v>
      </c>
      <c r="C82" s="4" t="s">
        <v>553</v>
      </c>
      <c r="D82" s="6" t="s">
        <v>6040</v>
      </c>
      <c r="E82" s="4" t="s">
        <v>0</v>
      </c>
      <c r="F82" s="6" t="s">
        <v>0</v>
      </c>
      <c r="G82" s="6" t="s">
        <v>0</v>
      </c>
      <c r="H82" s="6" t="s">
        <v>0</v>
      </c>
      <c r="I82" s="4" t="s">
        <v>0</v>
      </c>
    </row>
    <row r="83" ht="18" customHeight="1" spans="1:9">
      <c r="A83" s="4" t="s">
        <v>1006</v>
      </c>
      <c r="B83" s="5" t="s">
        <v>2584</v>
      </c>
      <c r="C83" s="4" t="s">
        <v>546</v>
      </c>
      <c r="D83" s="6" t="s">
        <v>6041</v>
      </c>
      <c r="E83" s="4" t="s">
        <v>0</v>
      </c>
      <c r="F83" s="6" t="s">
        <v>0</v>
      </c>
      <c r="G83" s="6" t="s">
        <v>2586</v>
      </c>
      <c r="H83" s="6" t="s">
        <v>0</v>
      </c>
      <c r="I83" s="4" t="s">
        <v>0</v>
      </c>
    </row>
    <row r="84" ht="18" customHeight="1" spans="1:9">
      <c r="A84" s="4" t="s">
        <v>1008</v>
      </c>
      <c r="B84" s="5" t="s">
        <v>2507</v>
      </c>
      <c r="C84" s="4" t="s">
        <v>546</v>
      </c>
      <c r="D84" s="6" t="s">
        <v>6042</v>
      </c>
      <c r="E84" s="4" t="s">
        <v>0</v>
      </c>
      <c r="F84" s="6" t="s">
        <v>0</v>
      </c>
      <c r="G84" s="6" t="s">
        <v>0</v>
      </c>
      <c r="H84" s="6" t="s">
        <v>0</v>
      </c>
      <c r="I84" s="4" t="s">
        <v>0</v>
      </c>
    </row>
    <row r="85" ht="18" customHeight="1" spans="1:9">
      <c r="A85" s="4" t="s">
        <v>2425</v>
      </c>
      <c r="B85" s="5" t="s">
        <v>2587</v>
      </c>
      <c r="C85" s="4" t="s">
        <v>553</v>
      </c>
      <c r="D85" s="6" t="s">
        <v>6043</v>
      </c>
      <c r="E85" s="4" t="s">
        <v>0</v>
      </c>
      <c r="F85" s="6" t="s">
        <v>0</v>
      </c>
      <c r="G85" s="6" t="s">
        <v>0</v>
      </c>
      <c r="H85" s="6" t="s">
        <v>0</v>
      </c>
      <c r="I85" s="4" t="s">
        <v>0</v>
      </c>
    </row>
    <row r="86" ht="18" customHeight="1" spans="1:9">
      <c r="A86" s="4" t="s">
        <v>2434</v>
      </c>
      <c r="B86" s="5" t="s">
        <v>2589</v>
      </c>
      <c r="C86" s="4" t="s">
        <v>553</v>
      </c>
      <c r="D86" s="6" t="s">
        <v>2590</v>
      </c>
      <c r="E86" s="4" t="s">
        <v>0</v>
      </c>
      <c r="F86" s="6" t="s">
        <v>0</v>
      </c>
      <c r="G86" s="6" t="s">
        <v>513</v>
      </c>
      <c r="H86" s="6" t="s">
        <v>0</v>
      </c>
      <c r="I86" s="4" t="s">
        <v>0</v>
      </c>
    </row>
    <row r="87" ht="18" customHeight="1" spans="1:9">
      <c r="A87" s="4" t="s">
        <v>2447</v>
      </c>
      <c r="B87" s="5" t="s">
        <v>6044</v>
      </c>
      <c r="C87" s="4" t="s">
        <v>793</v>
      </c>
      <c r="D87" s="6" t="s">
        <v>4817</v>
      </c>
      <c r="E87" s="4" t="s">
        <v>0</v>
      </c>
      <c r="F87" s="6" t="s">
        <v>0</v>
      </c>
      <c r="G87" s="6" t="s">
        <v>6045</v>
      </c>
      <c r="H87" s="6" t="s">
        <v>0</v>
      </c>
      <c r="I87" s="4" t="s">
        <v>0</v>
      </c>
    </row>
    <row r="88" ht="18" customHeight="1" spans="1:9">
      <c r="A88" s="4" t="s">
        <v>3014</v>
      </c>
      <c r="B88" s="5" t="s">
        <v>6046</v>
      </c>
      <c r="C88" s="4" t="s">
        <v>230</v>
      </c>
      <c r="D88" s="6" t="s">
        <v>2586</v>
      </c>
      <c r="E88" s="4" t="s">
        <v>0</v>
      </c>
      <c r="F88" s="6" t="s">
        <v>0</v>
      </c>
      <c r="G88" s="6" t="s">
        <v>3451</v>
      </c>
      <c r="H88" s="6" t="s">
        <v>0</v>
      </c>
      <c r="I88" s="4" t="s">
        <v>0</v>
      </c>
    </row>
    <row r="89" ht="18" customHeight="1" spans="1:9">
      <c r="A89" s="4" t="s">
        <v>3019</v>
      </c>
      <c r="B89" s="5" t="s">
        <v>6047</v>
      </c>
      <c r="C89" s="4" t="s">
        <v>793</v>
      </c>
      <c r="D89" s="6" t="s">
        <v>6048</v>
      </c>
      <c r="E89" s="4" t="s">
        <v>0</v>
      </c>
      <c r="F89" s="6" t="s">
        <v>0</v>
      </c>
      <c r="G89" s="6" t="s">
        <v>6049</v>
      </c>
      <c r="H89" s="6" t="s">
        <v>0</v>
      </c>
      <c r="I89" s="4" t="s">
        <v>0</v>
      </c>
    </row>
    <row r="90" ht="18" customHeight="1" spans="1:9">
      <c r="A90" s="4" t="s">
        <v>3024</v>
      </c>
      <c r="B90" s="5" t="s">
        <v>6050</v>
      </c>
      <c r="C90" s="4" t="s">
        <v>316</v>
      </c>
      <c r="D90" s="6" t="s">
        <v>6051</v>
      </c>
      <c r="E90" s="4" t="s">
        <v>0</v>
      </c>
      <c r="F90" s="6" t="s">
        <v>0</v>
      </c>
      <c r="G90" s="6" t="s">
        <v>0</v>
      </c>
      <c r="H90" s="6" t="s">
        <v>0</v>
      </c>
      <c r="I90" s="4" t="s">
        <v>0</v>
      </c>
    </row>
    <row r="91" ht="18" customHeight="1" spans="1:9">
      <c r="A91" s="4" t="s">
        <v>3030</v>
      </c>
      <c r="B91" s="5" t="s">
        <v>6052</v>
      </c>
      <c r="C91" s="4" t="s">
        <v>546</v>
      </c>
      <c r="D91" s="6" t="s">
        <v>6053</v>
      </c>
      <c r="E91" s="4" t="s">
        <v>0</v>
      </c>
      <c r="F91" s="6" t="s">
        <v>0</v>
      </c>
      <c r="G91" s="6" t="s">
        <v>6054</v>
      </c>
      <c r="H91" s="6" t="s">
        <v>0</v>
      </c>
      <c r="I91" s="4" t="s">
        <v>0</v>
      </c>
    </row>
    <row r="92" ht="18" customHeight="1" spans="1:9">
      <c r="A92" s="4" t="s">
        <v>3034</v>
      </c>
      <c r="B92" s="5" t="s">
        <v>1073</v>
      </c>
      <c r="C92" s="4" t="s">
        <v>316</v>
      </c>
      <c r="D92" s="6" t="s">
        <v>6055</v>
      </c>
      <c r="E92" s="4" t="s">
        <v>0</v>
      </c>
      <c r="F92" s="6" t="s">
        <v>0</v>
      </c>
      <c r="G92" s="6" t="s">
        <v>0</v>
      </c>
      <c r="H92" s="6" t="s">
        <v>0</v>
      </c>
      <c r="I92" s="4" t="s">
        <v>0</v>
      </c>
    </row>
    <row r="93" ht="18" customHeight="1" spans="1:9">
      <c r="A93" s="4" t="s">
        <v>3039</v>
      </c>
      <c r="B93" s="5" t="s">
        <v>2610</v>
      </c>
      <c r="C93" s="4" t="s">
        <v>316</v>
      </c>
      <c r="D93" s="6" t="s">
        <v>6056</v>
      </c>
      <c r="E93" s="4" t="s">
        <v>0</v>
      </c>
      <c r="F93" s="6" t="s">
        <v>0</v>
      </c>
      <c r="G93" s="6" t="s">
        <v>2612</v>
      </c>
      <c r="H93" s="6" t="s">
        <v>0</v>
      </c>
      <c r="I93" s="4" t="s">
        <v>0</v>
      </c>
    </row>
    <row r="94" ht="18" customHeight="1" spans="1:9">
      <c r="A94" s="4" t="s">
        <v>3041</v>
      </c>
      <c r="B94" s="5" t="s">
        <v>1445</v>
      </c>
      <c r="C94" s="4" t="s">
        <v>316</v>
      </c>
      <c r="D94" s="6" t="s">
        <v>6057</v>
      </c>
      <c r="E94" s="4" t="s">
        <v>0</v>
      </c>
      <c r="F94" s="6" t="s">
        <v>0</v>
      </c>
      <c r="G94" s="6" t="s">
        <v>0</v>
      </c>
      <c r="H94" s="6" t="s">
        <v>0</v>
      </c>
      <c r="I94" s="4" t="s">
        <v>0</v>
      </c>
    </row>
    <row r="95" ht="18" customHeight="1" spans="1:9">
      <c r="A95" s="4" t="s">
        <v>3045</v>
      </c>
      <c r="B95" s="5" t="s">
        <v>6058</v>
      </c>
      <c r="C95" s="4" t="s">
        <v>553</v>
      </c>
      <c r="D95" s="6" t="s">
        <v>6059</v>
      </c>
      <c r="E95" s="4" t="s">
        <v>0</v>
      </c>
      <c r="F95" s="6" t="s">
        <v>0</v>
      </c>
      <c r="G95" s="6" t="s">
        <v>0</v>
      </c>
      <c r="H95" s="6" t="s">
        <v>0</v>
      </c>
      <c r="I95" s="4" t="s">
        <v>0</v>
      </c>
    </row>
    <row r="96" ht="18" customHeight="1" spans="1:9">
      <c r="A96" s="4" t="s">
        <v>3047</v>
      </c>
      <c r="B96" s="5" t="s">
        <v>6060</v>
      </c>
      <c r="C96" s="4" t="s">
        <v>553</v>
      </c>
      <c r="D96" s="6" t="s">
        <v>6061</v>
      </c>
      <c r="E96" s="4" t="s">
        <v>0</v>
      </c>
      <c r="F96" s="6" t="s">
        <v>0</v>
      </c>
      <c r="G96" s="6" t="s">
        <v>0</v>
      </c>
      <c r="H96" s="6" t="s">
        <v>0</v>
      </c>
      <c r="I96" s="4" t="s">
        <v>0</v>
      </c>
    </row>
    <row r="97" ht="18" customHeight="1" spans="1:9">
      <c r="A97" s="4" t="s">
        <v>3049</v>
      </c>
      <c r="B97" s="5" t="s">
        <v>6062</v>
      </c>
      <c r="C97" s="4" t="s">
        <v>793</v>
      </c>
      <c r="D97" s="6" t="s">
        <v>6063</v>
      </c>
      <c r="E97" s="4" t="s">
        <v>0</v>
      </c>
      <c r="F97" s="6" t="s">
        <v>0</v>
      </c>
      <c r="G97" s="6" t="s">
        <v>5279</v>
      </c>
      <c r="H97" s="6" t="s">
        <v>0</v>
      </c>
      <c r="I97" s="4" t="s">
        <v>0</v>
      </c>
    </row>
    <row r="98" ht="18" customHeight="1" spans="1:9">
      <c r="A98" s="4" t="s">
        <v>3057</v>
      </c>
      <c r="B98" s="5" t="s">
        <v>6064</v>
      </c>
      <c r="C98" s="4" t="s">
        <v>553</v>
      </c>
      <c r="D98" s="6" t="s">
        <v>6065</v>
      </c>
      <c r="E98" s="4" t="s">
        <v>0</v>
      </c>
      <c r="F98" s="6" t="s">
        <v>0</v>
      </c>
      <c r="G98" s="6" t="s">
        <v>0</v>
      </c>
      <c r="H98" s="6" t="s">
        <v>0</v>
      </c>
      <c r="I98" s="4" t="s">
        <v>0</v>
      </c>
    </row>
    <row r="99" ht="18" customHeight="1" spans="1:9">
      <c r="A99" s="4" t="s">
        <v>3059</v>
      </c>
      <c r="B99" s="5" t="s">
        <v>6066</v>
      </c>
      <c r="C99" s="4" t="s">
        <v>553</v>
      </c>
      <c r="D99" s="6" t="s">
        <v>6067</v>
      </c>
      <c r="E99" s="4" t="s">
        <v>0</v>
      </c>
      <c r="F99" s="6" t="s">
        <v>0</v>
      </c>
      <c r="G99" s="6" t="s">
        <v>0</v>
      </c>
      <c r="H99" s="6" t="s">
        <v>0</v>
      </c>
      <c r="I99" s="4" t="s">
        <v>0</v>
      </c>
    </row>
    <row r="100" ht="18" customHeight="1" spans="1:9">
      <c r="A100" s="4" t="s">
        <v>3067</v>
      </c>
      <c r="B100" s="5" t="s">
        <v>6068</v>
      </c>
      <c r="C100" s="4" t="s">
        <v>546</v>
      </c>
      <c r="D100" s="6" t="s">
        <v>6069</v>
      </c>
      <c r="E100" s="4" t="s">
        <v>0</v>
      </c>
      <c r="F100" s="6" t="s">
        <v>0</v>
      </c>
      <c r="G100" s="6" t="s">
        <v>6070</v>
      </c>
      <c r="H100" s="6" t="s">
        <v>0</v>
      </c>
      <c r="I100" s="4" t="s">
        <v>0</v>
      </c>
    </row>
    <row r="101" ht="18" customHeight="1" spans="1:9">
      <c r="A101" s="4" t="s">
        <v>3076</v>
      </c>
      <c r="B101" s="5" t="s">
        <v>6071</v>
      </c>
      <c r="C101" s="4" t="s">
        <v>546</v>
      </c>
      <c r="D101" s="6" t="s">
        <v>6072</v>
      </c>
      <c r="E101" s="4" t="s">
        <v>0</v>
      </c>
      <c r="F101" s="6" t="s">
        <v>0</v>
      </c>
      <c r="G101" s="6" t="s">
        <v>6073</v>
      </c>
      <c r="H101" s="6" t="s">
        <v>0</v>
      </c>
      <c r="I101" s="4" t="s">
        <v>0</v>
      </c>
    </row>
    <row r="102" ht="26.4" customHeight="1" spans="1:9">
      <c r="A102" s="4" t="s">
        <v>3078</v>
      </c>
      <c r="B102" s="5" t="s">
        <v>6074</v>
      </c>
      <c r="C102" s="4" t="s">
        <v>553</v>
      </c>
      <c r="D102" s="6" t="s">
        <v>6075</v>
      </c>
      <c r="E102" s="4" t="s">
        <v>0</v>
      </c>
      <c r="F102" s="6" t="s">
        <v>0</v>
      </c>
      <c r="G102" s="6" t="s">
        <v>513</v>
      </c>
      <c r="H102" s="6" t="s">
        <v>0</v>
      </c>
      <c r="I102" s="4" t="s">
        <v>0</v>
      </c>
    </row>
    <row r="103" ht="18" customHeight="1" spans="1:9">
      <c r="A103" s="4" t="s">
        <v>683</v>
      </c>
      <c r="B103" s="5" t="s">
        <v>6076</v>
      </c>
      <c r="C103" s="4" t="s">
        <v>553</v>
      </c>
      <c r="D103" s="6" t="s">
        <v>6077</v>
      </c>
      <c r="E103" s="4" t="s">
        <v>0</v>
      </c>
      <c r="F103" s="6" t="s">
        <v>0</v>
      </c>
      <c r="G103" s="6" t="s">
        <v>2559</v>
      </c>
      <c r="H103" s="6" t="s">
        <v>0</v>
      </c>
      <c r="I103"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103" max="16383" man="1"/>
  </rowBreaks>
  <colBreaks count="1" manualBreakCount="1">
    <brk id="9" max="1048575" man="1"/>
  </col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98</vt:i4>
      </vt:variant>
    </vt:vector>
  </HeadingPairs>
  <TitlesOfParts>
    <vt:vector size="98" baseType="lpstr">
      <vt:lpstr>C.2 工程项目招标控制价扉页(扉-2)【遂宁市安居区城镇污~</vt:lpstr>
      <vt:lpstr>汇总表</vt:lpstr>
      <vt:lpstr>D 工程计价总说明(表-01)【遂宁市安居区城镇污水处理设备~</vt:lpstr>
      <vt:lpstr>E.1 建设项目招标控制价投标报价汇总表(表-02)【遂宁市~</vt:lpstr>
      <vt:lpstr>E.2 单项工程招标控制价投标报价汇总表(表-03)【安居镇】</vt:lpstr>
      <vt:lpstr>E.2 单项工程招标控制价投标报价汇总表(表-03)【磨溪镇】</vt:lpstr>
      <vt:lpstr>E.2 单项工程招标控制价投标报价汇总表(表-03)【玉丰镇】</vt:lpstr>
      <vt:lpstr>E.3 单位工程招标控制价投标报价汇总表(表-04-1)一般~</vt:lpstr>
      <vt:lpstr>F.1 分部分项工程和单价措施项目清单与计价表(表-08)【~</vt:lpstr>
      <vt:lpstr>F.4 总价措施项目清单与计价表(表-11)【安居镇‖电气工~</vt:lpstr>
      <vt:lpstr>G.1 其他项目清单与计价汇总表(表-12)【安居镇‖电气工~</vt:lpstr>
      <vt:lpstr>G.2 暂列金额明细表(表-12-1)【安居镇‖电气工程】</vt:lpstr>
      <vt:lpstr>G.4 专业工程暂估价表(表-12-3)【安居镇‖电气工程】</vt:lpstr>
      <vt:lpstr>K.2 承包人提供主要材料和工程设备一览表(表-20)【安居~</vt:lpstr>
      <vt:lpstr>E.3 单位工程招标控制价投标报价汇总表(表-04-1)一~1</vt:lpstr>
      <vt:lpstr>F.1 分部分项工程和单价措施项目清单与计价表(表-08)~2</vt:lpstr>
      <vt:lpstr>F.4 总价措施项目清单与计价表(表-11)【安居镇‖监控工~</vt:lpstr>
      <vt:lpstr>G.1 其他项目清单与计价汇总表(表-12)【安居镇‖监控工~</vt:lpstr>
      <vt:lpstr>G.2 暂列金额明细表(表-12-1)【安居镇‖监控工程】</vt:lpstr>
      <vt:lpstr>G.4 专业工程暂估价表(表-12-3)【安居镇‖监控工程】</vt:lpstr>
      <vt:lpstr>K.2 承包人提供主要材料和工程设备一览表(表-20)【安~3</vt:lpstr>
      <vt:lpstr>E.3 单位工程招标控制价投标报价汇总表(表-04-1)一~4</vt:lpstr>
      <vt:lpstr>F.1 分部分项工程和单价措施项目清单与计价表(表-08)~5</vt:lpstr>
      <vt:lpstr>F.4 总价措施项目清单与计价表(表-11)【安居镇‖工艺工~</vt:lpstr>
      <vt:lpstr>G.1 其他项目清单与计价汇总表(表-12)【安居镇‖工艺工~</vt:lpstr>
      <vt:lpstr>G.2 暂列金额明细表(表-12-1)【安居镇‖工艺工程】</vt:lpstr>
      <vt:lpstr>G.4 专业工程暂估价表(表-12-3)【安居镇‖工艺工程】</vt:lpstr>
      <vt:lpstr>K.2 承包人提供主要材料和工程设备一览表(表-20)【安~6</vt:lpstr>
      <vt:lpstr>E.3 单位工程招标控制价投标报价汇总表(表-04-1)一~7</vt:lpstr>
      <vt:lpstr>F.1 分部分项工程和单价措施项目清单与计价表(表-08)~8</vt:lpstr>
      <vt:lpstr>F.4 总价措施项目清单与计价表(表-11)【安居镇‖自控系~</vt:lpstr>
      <vt:lpstr>G.1 其他项目清单与计价汇总表(表-12)【安居镇‖自控系~</vt:lpstr>
      <vt:lpstr>G.2 暂列金额明细表(表-12-1)【安居镇‖自控系统】</vt:lpstr>
      <vt:lpstr>G.4 专业工程暂估价表(表-12-3)【安居镇‖自控系统】</vt:lpstr>
      <vt:lpstr>K.2 承包人提供主要材料和工程设备一览表(表-20)【安~9</vt:lpstr>
      <vt:lpstr>E.3 单位工程招标控制价投标报价汇总表(表-04-1)~10</vt:lpstr>
      <vt:lpstr>F.1 分部分项工程和单价措施项目清单与计价表(表-08~11</vt:lpstr>
      <vt:lpstr>F.4 总价措施项目清单与计价表(表-11)【安居镇‖建筑与~</vt:lpstr>
      <vt:lpstr>G.1 其他项目清单与计价汇总表(表-12)【安居镇‖建筑与~</vt:lpstr>
      <vt:lpstr>G.2 暂列金额明细表(表-12-1)【安居镇‖建筑与装饰工~</vt:lpstr>
      <vt:lpstr>G.4 专业工程暂估价表(表-12-3)【安居镇‖建筑与装饰~</vt:lpstr>
      <vt:lpstr>K.2 承包人提供主要材料和工程设备一览表(表-20)【~12</vt:lpstr>
      <vt:lpstr>E.3 单位工程招标控制价投标报价汇总表(表-04-1)~13</vt:lpstr>
      <vt:lpstr>F.1 分部分项工程和单价措施项目清单与计价表(表-08~14</vt:lpstr>
      <vt:lpstr>F.4 总价措施项目清单与计价表(表-11)【磨溪镇‖电气工~</vt:lpstr>
      <vt:lpstr>G.1 其他项目清单与计价汇总表(表-12)【磨溪镇‖电气工~</vt:lpstr>
      <vt:lpstr>G.2 暂列金额明细表(表-12-1)【磨溪镇‖电气工程】</vt:lpstr>
      <vt:lpstr>G.4 专业工程暂估价表(表-12-3)【磨溪镇‖电气工程】</vt:lpstr>
      <vt:lpstr>K.2 承包人提供主要材料和工程设备一览表(表-20)【磨溪~</vt:lpstr>
      <vt:lpstr>E.3 单位工程招标控制价投标报价汇总表(表-04-1)~15</vt:lpstr>
      <vt:lpstr>F.1 分部分项工程和单价措施项目清单与计价表(表-08~16</vt:lpstr>
      <vt:lpstr>F.4 总价措施项目清单与计价表(表-11)【磨溪镇‖监控工~</vt:lpstr>
      <vt:lpstr>G.1 其他项目清单与计价汇总表(表-12)【磨溪镇‖监控工~</vt:lpstr>
      <vt:lpstr>G.2 暂列金额明细表(表-12-1)【磨溪镇‖监控工程】</vt:lpstr>
      <vt:lpstr>G.4 专业工程暂估价表(表-12-3)【磨溪镇‖监控工程】</vt:lpstr>
      <vt:lpstr>K.2 承包人提供主要材料和工程设备一览表(表-20)【~17</vt:lpstr>
      <vt:lpstr>E.3 单位工程招标控制价投标报价汇总表(表-04-1)~18</vt:lpstr>
      <vt:lpstr>F.1 分部分项工程和单价措施项目清单与计价表(表-08~19</vt:lpstr>
      <vt:lpstr>F.4 总价措施项目清单与计价表(表-11)【磨溪镇‖自控系~</vt:lpstr>
      <vt:lpstr>G.1 其他项目清单与计价汇总表(表-12)【磨溪镇‖自控系~</vt:lpstr>
      <vt:lpstr>G.2 暂列金额明细表(表-12-1)【磨溪镇‖自控系统】</vt:lpstr>
      <vt:lpstr>G.4 专业工程暂估价表(表-12-3)【磨溪镇‖自控系统】</vt:lpstr>
      <vt:lpstr>K.2 承包人提供主要材料和工程设备一览表(表-20)【~20</vt:lpstr>
      <vt:lpstr>E.3 单位工程招标控制价投标报价汇总表(表-04-1)~21</vt:lpstr>
      <vt:lpstr>F.1 分部分项工程和单价措施项目清单与计价表(表-08~22</vt:lpstr>
      <vt:lpstr>F.4 总价措施项目清单与计价表(表-11)【玉丰镇‖电气工~</vt:lpstr>
      <vt:lpstr>G.1 其他项目清单与计价汇总表(表-12)【玉丰镇‖电气工~</vt:lpstr>
      <vt:lpstr>G.2 暂列金额明细表(表-12-1)【玉丰镇‖电气工程】</vt:lpstr>
      <vt:lpstr>G.4 专业工程暂估价表(表-12-3)【玉丰镇‖电气工程】</vt:lpstr>
      <vt:lpstr>K.2 承包人提供主要材料和工程设备一览表(表-20)【玉丰~</vt:lpstr>
      <vt:lpstr>E.3 单位工程招标控制价投标报价汇总表(表-04-1)~23</vt:lpstr>
      <vt:lpstr>F.1 分部分项工程和单价措施项目清单与计价表(表-08~24</vt:lpstr>
      <vt:lpstr>F.4 总价措施项目清单与计价表(表-11)【玉丰镇‖监控工~</vt:lpstr>
      <vt:lpstr>G.1 其他项目清单与计价汇总表(表-12)【玉丰镇‖监控工~</vt:lpstr>
      <vt:lpstr>G.2 暂列金额明细表(表-12-1)【玉丰镇‖监控工程】</vt:lpstr>
      <vt:lpstr>G.4 专业工程暂估价表(表-12-3)【玉丰镇‖监控工程】</vt:lpstr>
      <vt:lpstr>K.2 承包人提供主要材料和工程设备一览表(表-20)【~25</vt:lpstr>
      <vt:lpstr>E.3 单位工程招标控制价投标报价汇总表(表-04-1)~26</vt:lpstr>
      <vt:lpstr>F.1 分部分项工程和单价措施项目清单与计价表(表-08~27</vt:lpstr>
      <vt:lpstr>F.4 总价措施项目清单与计价表(表-11)【玉丰镇‖工艺工~</vt:lpstr>
      <vt:lpstr>G.1 其他项目清单与计价汇总表(表-12)【玉丰镇‖工艺工~</vt:lpstr>
      <vt:lpstr>G.2 暂列金额明细表(表-12-1)【玉丰镇‖工艺工程】</vt:lpstr>
      <vt:lpstr>G.4 专业工程暂估价表(表-12-3)【玉丰镇‖工艺工程】</vt:lpstr>
      <vt:lpstr>K.2 承包人提供主要材料和工程设备一览表(表-20)【~28</vt:lpstr>
      <vt:lpstr>E.3 单位工程招标控制价投标报价汇总表(表-04-1)~29</vt:lpstr>
      <vt:lpstr>F.1 分部分项工程和单价措施项目清单与计价表(表-08~30</vt:lpstr>
      <vt:lpstr>F.4 总价措施项目清单与计价表(表-11)【玉丰镇‖自控系~</vt:lpstr>
      <vt:lpstr>G.1 其他项目清单与计价汇总表(表-12)【玉丰镇‖自控系~</vt:lpstr>
      <vt:lpstr>G.2 暂列金额明细表(表-12-1)【玉丰镇‖自控系统】</vt:lpstr>
      <vt:lpstr>G.4 专业工程暂估价表(表-12-3)【玉丰镇‖自控系统】</vt:lpstr>
      <vt:lpstr>K.2 承包人提供主要材料和工程设备一览表(表-20)【~31</vt:lpstr>
      <vt:lpstr>E.3 单位工程招标控制价投标报价汇总表(表-04-1)~32</vt:lpstr>
      <vt:lpstr>F.1 分部分项工程和单价措施项目清单与计价表(表-08~33</vt:lpstr>
      <vt:lpstr>F.4 总价措施项目清单与计价表(表-11)【玉丰镇‖建筑与~</vt:lpstr>
      <vt:lpstr>G.1 其他项目清单与计价汇总表(表-12)【玉丰镇‖建筑与~</vt:lpstr>
      <vt:lpstr>G.2 暂列金额明细表(表-12-1)【玉丰镇‖建筑与装饰工~</vt:lpstr>
      <vt:lpstr>G.4 专业工程暂估价表(表-12-3)【玉丰镇‖建筑与装饰~</vt:lpstr>
      <vt:lpstr>K.2 承包人提供主要材料和工程设备一览表(表-20)【~34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五彩的悲剧</cp:lastModifiedBy>
  <dcterms:created xsi:type="dcterms:W3CDTF">2025-02-10T06:47:00Z</dcterms:created>
  <dcterms:modified xsi:type="dcterms:W3CDTF">2025-02-16T11:14:08Z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F890AAA90E5349FAB9ADD4A9A0745209_12</vt:lpwstr>
  </property>
  <property fmtid="{D5CDD505-2E9C-101B-9397-08002B2CF9AE}" pid="3" name="KSOProductBuildVer">
    <vt:lpwstr>2052-12.1.0.20260</vt:lpwstr>
  </property>
</Properties>
</file>