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916"/>
  </bookViews>
  <sheets>
    <sheet name="C.2 工程项目招标控制价扉页(扉-2)【遂宁市安居区生活垃~" sheetId="1" r:id="rId1"/>
    <sheet name="工程招标控制价汇总表" sheetId="89" r:id="rId2"/>
    <sheet name="D 工程计价总说明(表-01)【遂宁市安居区生活垃圾分类和处~" sheetId="2" r:id="rId3"/>
    <sheet name="E.1 建设项目招标控制价投标报价汇总表(表-02)【遂宁市~" sheetId="3" r:id="rId4"/>
    <sheet name="E.2 单项工程招标控制价投标报价汇总表(表-03)" sheetId="4" r:id="rId5"/>
    <sheet name="E.3 单位工程招标控制价投标报价汇总表(表-04-1)一般~" sheetId="5" r:id="rId6"/>
    <sheet name="F.1 分部分项工程和单价措施项目清单与计价表(表-08)【~" sheetId="6" r:id="rId7"/>
    <sheet name="F.4 总价措施项目清单与计价表(表-11)【建筑与装饰工程~" sheetId="7" r:id="rId8"/>
    <sheet name="G.1 其他项目清单与计价汇总表(表-12)【建筑与装饰工程~" sheetId="8" r:id="rId9"/>
    <sheet name="G.2 暂列金额明细表(表-12-1)【建筑与装饰工程-预处~" sheetId="9" r:id="rId10"/>
    <sheet name="G.4 专业工程暂估价表(表-12-3)【建筑与装饰工程-预~" sheetId="10" r:id="rId11"/>
    <sheet name="K.2 承包人提供主要材料和工程设备一览表(表-20)【建筑~" sheetId="11" r:id="rId12"/>
    <sheet name="E.3 单位工程招标控制价投标报价汇总表(表-04-1)一~1" sheetId="12" r:id="rId13"/>
    <sheet name="F.1 分部分项工程和单价措施项目清单与计价表(表-08)~2" sheetId="13" r:id="rId14"/>
    <sheet name="F.4 总价措施项目清单与计价表(表-11)【安装工程-预处~" sheetId="14" r:id="rId15"/>
    <sheet name="G.1 其他项目清单与计价汇总表(表-12)【安装工程-预处~" sheetId="15" r:id="rId16"/>
    <sheet name="G.2 暂列金额明细表(表-12-1)【安装工程-预处理车间】" sheetId="16" r:id="rId17"/>
    <sheet name="G.4 专业工程暂估价表(表-12-3)【安装工程-预处理车~" sheetId="17" r:id="rId18"/>
    <sheet name="K.2 承包人提供主要材料和工程设备一览表(表-20)【安装~" sheetId="18" r:id="rId19"/>
    <sheet name="E.3 单位工程招标控制价投标报价汇总表(表-04-1)一~3" sheetId="19" r:id="rId20"/>
    <sheet name="F.1 分部分项工程和单价措施项目清单与计价表(表-08)~4" sheetId="20" r:id="rId21"/>
    <sheet name="F.4 总价措施项目清单与计价表(表-11)【建筑与装饰工~5" sheetId="21" r:id="rId22"/>
    <sheet name="G.1 其他项目清单与计价汇总表(表-12)【建筑与装饰工~6" sheetId="22" r:id="rId23"/>
    <sheet name="G.2 暂列金额明细表(表-12-1)【建筑与装饰工程-污水~" sheetId="23" r:id="rId24"/>
    <sheet name="G.4 专业工程暂估价表(表-12-3)【建筑与装饰工程-污~" sheetId="24" r:id="rId25"/>
    <sheet name="K.2 承包人提供主要材料和工程设备一览表(表-20)【建~7" sheetId="25" r:id="rId26"/>
    <sheet name="E.3 单位工程招标控制价投标报价汇总表(表-04-1)一~8" sheetId="26" r:id="rId27"/>
    <sheet name="F.1 分部分项工程和单价措施项目清单与计价表(表-08)~9" sheetId="27" r:id="rId28"/>
    <sheet name="F.4 总价措施项目清单与计价表(表-11)【安装工程-污水~" sheetId="28" r:id="rId29"/>
    <sheet name="G.1 其他项目清单与计价汇总表(表-12)【安装工程-污水~" sheetId="29" r:id="rId30"/>
    <sheet name="G.2 暂列金额明细表(表-12-1)【安装工程-污水处理车~" sheetId="30" r:id="rId31"/>
    <sheet name="G.4 专业工程暂估价表(表-12-3)【安装工程-污水处理~" sheetId="31" r:id="rId32"/>
    <sheet name="K.2 承包人提供主要材料和工程设备一览表(表-20)【~10" sheetId="32" r:id="rId33"/>
    <sheet name="E.3 单位工程招标控制价投标报价汇总表(表-04-1)~11" sheetId="33" r:id="rId34"/>
    <sheet name="F.1 分部分项工程和单价措施项目清单与计价表(表-08~12" sheetId="34" r:id="rId35"/>
    <sheet name="F.4 总价措施项目清单与计价表(表-11)【建筑与装饰~13" sheetId="35" r:id="rId36"/>
    <sheet name="G.1 其他项目清单与计价汇总表(表-12)【建筑与装饰~14" sheetId="36" r:id="rId37"/>
    <sheet name="G.2 暂列金额明细表(表-12-1)【建筑与装饰工程-综合~" sheetId="37" r:id="rId38"/>
    <sheet name="G.4 专业工程暂估价表(表-12-3)【建筑与装饰工程-综~" sheetId="38" r:id="rId39"/>
    <sheet name="K.2 承包人提供主要材料和工程设备一览表(表-20)【~15" sheetId="39" r:id="rId40"/>
    <sheet name="E.3 单位工程招标控制价投标报价汇总表(表-04-1)~16" sheetId="40" r:id="rId41"/>
    <sheet name="F.1 分部分项工程和单价措施项目清单与计价表(表-08~17" sheetId="41" r:id="rId42"/>
    <sheet name="F.4 总价措施项目清单与计价表(表-11)【安装工程-综合~" sheetId="42" r:id="rId43"/>
    <sheet name="G.1 其他项目清单与计价汇总表(表-12)【安装工程-综合~" sheetId="43" r:id="rId44"/>
    <sheet name="G.2 暂列金额明细表(表-12-1)【安装工程-综合楼】" sheetId="44" r:id="rId45"/>
    <sheet name="G.4 专业工程暂估价表(表-12-3)【安装工程-综合楼】" sheetId="45" r:id="rId46"/>
    <sheet name="K.2 承包人提供主要材料和工程设备一览表(表-20)【~18" sheetId="46" r:id="rId47"/>
    <sheet name="E.3 单位工程招标控制价投标报价汇总表(表-04-1)~19" sheetId="47" r:id="rId48"/>
    <sheet name="F.1 分部分项工程和单价措施项目清单与计价表(表-08~20" sheetId="48" r:id="rId49"/>
    <sheet name="F.4 总价措施项目清单与计价表(表-11)【建筑与装饰~21" sheetId="49" r:id="rId50"/>
    <sheet name="G.1 其他项目清单与计价汇总表(表-12)【建筑与装饰~22" sheetId="50" r:id="rId51"/>
    <sheet name="G.2 暂列金额明细表(表-12-1)【建筑与装饰工程-门卫~" sheetId="51" r:id="rId52"/>
    <sheet name="G.4 专业工程暂估价表(表-12-3)【建筑与装饰工程-门~" sheetId="52" r:id="rId53"/>
    <sheet name="K.2 承包人提供主要材料和工程设备一览表(表-20)【~23" sheetId="53" r:id="rId54"/>
    <sheet name="E.3 单位工程招标控制价投标报价汇总表(表-04-1)~24" sheetId="54" r:id="rId55"/>
    <sheet name="F.1 分部分项工程和单价措施项目清单与计价表(表-08~25" sheetId="55" r:id="rId56"/>
    <sheet name="F.4 总价措施项目清单与计价表(表-11)【安装工程-门卫~" sheetId="56" r:id="rId57"/>
    <sheet name="G.1 其他项目清单与计价汇总表(表-12)【安装工程-门卫~" sheetId="57" r:id="rId58"/>
    <sheet name="G.2 暂列金额明细表(表-12-1)【安装工程-门卫室】" sheetId="58" r:id="rId59"/>
    <sheet name="G.4 专业工程暂估价表(表-12-3)【安装工程-门卫室】" sheetId="59" r:id="rId60"/>
    <sheet name="K.2 承包人提供主要材料和工程设备一览表(表-20)【~26" sheetId="60" r:id="rId61"/>
    <sheet name="E.3 单位工程招标控制价投标报价汇总表(表-04-1)~27" sheetId="61" r:id="rId62"/>
    <sheet name="F.1 分部分项工程和单价措施项目清单与计价表(表-08~28" sheetId="62" r:id="rId63"/>
    <sheet name="F.4 总价措施项目清单与计价表(表-11)【市政工程-构筑~" sheetId="63" r:id="rId64"/>
    <sheet name="G.1 其他项目清单与计价汇总表(表-12)【市政工程-构筑~" sheetId="64" r:id="rId65"/>
    <sheet name="G.2 暂列金额明细表(表-12-1)【市政工程-构筑物】" sheetId="65" r:id="rId66"/>
    <sheet name="G.4 专业工程暂估价表(表-12-3)【市政工程-构筑物】" sheetId="66" r:id="rId67"/>
    <sheet name="K.2 承包人提供主要材料和工程设备一览表(表-20)【市政~" sheetId="67" r:id="rId68"/>
    <sheet name="E.3 单位工程招标控制价投标报价汇总表(表-04-1)~29" sheetId="68" r:id="rId69"/>
    <sheet name="F.1 分部分项工程和单价措施项目清单与计价表(表-08~30" sheetId="69" r:id="rId70"/>
    <sheet name="F.4 总价措施项目清单与计价表(表-11)【设备基础-构筑~" sheetId="70" r:id="rId71"/>
    <sheet name="G.1 其他项目清单与计价汇总表(表-12)【设备基础-构筑~" sheetId="71" r:id="rId72"/>
    <sheet name="G.2 暂列金额明细表(表-12-1)【设备基础-构筑物】" sheetId="72" r:id="rId73"/>
    <sheet name="G.4 专业工程暂估价表(表-12-3)【设备基础-构筑物】" sheetId="73" r:id="rId74"/>
    <sheet name="K.2 承包人提供主要材料和工程设备一览表(表-20)【设备~" sheetId="74" r:id="rId75"/>
    <sheet name="E.3 单位工程招标控制价投标报价汇总表(表-04-1)~31" sheetId="75" r:id="rId76"/>
    <sheet name="F.1 分部分项工程和单价措施项目清单与计价表(表-08~32" sheetId="76" r:id="rId77"/>
    <sheet name="F.4 总价措施项目清单与计价表(表-11)【安装工程-高低~" sheetId="77" r:id="rId78"/>
    <sheet name="G.1 其他项目清单与计价汇总表(表-12)【安装工程-高低~" sheetId="78" r:id="rId79"/>
    <sheet name="G.2 暂列金额明细表(表-12-1)【安装工程-高低压系统】" sheetId="79" r:id="rId80"/>
    <sheet name="G.4 专业工程暂估价表(表-12-3)【安装工程-高低压系~" sheetId="80" r:id="rId81"/>
    <sheet name="K.2 承包人提供主要材料和工程设备一览表(表-20)【~33" sheetId="81" r:id="rId82"/>
    <sheet name="E.3 单位工程招标控制价投标报价汇总表(表-04-1)~34" sheetId="82" r:id="rId83"/>
    <sheet name="F.1 分部分项工程和单价措施项目清单与计价表(表-08~35" sheetId="83" r:id="rId84"/>
    <sheet name="F.4 总价措施项目清单与计价表(表-11)【安装工程-消防~" sheetId="84" r:id="rId85"/>
    <sheet name="G.1 其他项目清单与计价汇总表(表-12)【安装工程-消防~" sheetId="85" r:id="rId86"/>
    <sheet name="G.2 暂列金额明细表(表-12-1)【安装工程-消防泵房】" sheetId="86" r:id="rId87"/>
    <sheet name="G.4 专业工程暂估价表(表-12-3)【安装工程-消防泵房】" sheetId="87" r:id="rId88"/>
    <sheet name="K.2 承包人提供主要材料和工程设备一览表(表-20)【~36" sheetId="88" r:id="rId8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<sst xmlns="http://schemas.openxmlformats.org/spreadsheetml/2006/main" count="32659" uniqueCount="9316">
  <si>
    <t/>
  </si>
  <si>
    <t>遂宁市安居区生活垃圾分类和处理设施提标改造项目(一期)</t>
  </si>
  <si>
    <t>工程</t>
  </si>
  <si>
    <t>招标控制价</t>
  </si>
  <si>
    <t>招标控制价(小写):</t>
  </si>
  <si>
    <t>7448513.53元</t>
  </si>
  <si>
    <t>(大写):</t>
  </si>
  <si>
    <t>柒佰肆拾肆万捌仟伍佰壹拾叁元伍角叁分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</si>
  <si>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</si>
  <si>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</si>
  <si>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</si>
  <si>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</si>
  <si>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</si>
  <si>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</si>
  <si>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</si>
  <si>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</si>
  <si>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</si>
  <si>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</si>
  <si>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</si>
  <si>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</si>
  <si>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</si>
  <si>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</si>
  <si>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序号</t>
  </si>
  <si>
    <t>名称</t>
  </si>
  <si>
    <t>费用组成</t>
  </si>
  <si>
    <t>土建及安装劳务</t>
  </si>
  <si>
    <t>金额合计（元）</t>
  </si>
  <si>
    <t>备注</t>
  </si>
  <si>
    <t>可竞争费</t>
  </si>
  <si>
    <t>分部分项工程费与单价措施项目费（不含主材）</t>
  </si>
  <si>
    <t>不可竞争费</t>
  </si>
  <si>
    <t>暂估价</t>
  </si>
  <si>
    <t>安全文明施工费</t>
  </si>
  <si>
    <t>暂按（清单分部分项+单价措施）乘以1.4%，最总结算金额按合同约定执行</t>
  </si>
  <si>
    <t>规费</t>
  </si>
  <si>
    <t>四川省2020清单计价规范Ⅳ档施工专业承包劳务分包资质4.8%计取</t>
  </si>
  <si>
    <t>税金</t>
  </si>
  <si>
    <t>((1)+(2)+(3)+(4))*3%</t>
  </si>
  <si>
    <t>暂定总价</t>
  </si>
  <si>
    <t>(1)+(2)+(3)+(4)+(5)</t>
  </si>
  <si>
    <t>说明：
1、本次专业招标范围：遂宁市安居区生活垃圾分类和处理设施提标改造项目(一期)：劳务3标段-土建及安装工程,其他详见招标清单及图纸；
2、安装工程：本次招标范围未包含消防专业分包工程；
3、以上需招标工程主材铺材详见材料表；
4、规费按四川省2020清单计价规范Ⅳ档施工专业承包4.8%计取；
5、税金按增值税3%计取。
6、本次招标综合单价为未下浮综合单价，如本项目实施过程中有工程量增减或新增，按此计算：原综合单价*(1-N%)=新综合单价，N为专业分包公司投标下浮百分率。</t>
  </si>
  <si>
    <t>总 说 明</t>
  </si>
  <si>
    <t>工程名称：遂宁市安居区生活垃圾分类和处理设施提标改造项目(一期)</t>
  </si>
  <si>
    <t>一、工程概况：
1、项目名称：遂宁市安居区生活垃圾分类和处理设施提标改造项目(一期)
2、工程地址：遂宁市安居区
3、项目概况：本工程设计图纸内的全部内容。
二、工程量清单编制范围：
1、本工程设计范围内的所有工作内容及设备清单。
三、编制依据：
1、本工程量清单是根据中华人民共和国国家标准《建设工程工程量清单计价规范》（GB50500-2013）及《房屋建筑装饰工程工程量计算规范》（GB50584-2013）等9本工程量计算规范编制，除本说明以及项目特征中特别注明的除外，其它未说明的事项应与本规范一致。
2、《四川省建设工程工程量清单计价定额》（2020）及其相关配套文件和定额解释。
3、川建价发〔2024〕14号文四川省建设工程造价总站关于对各市、州2020年《四川省建设工程工程量清单计价定额》人工费调整的批复。
4、安全文明施工费按2020《四川省建设工程工程量清单计价定额》、川建发[2017]05号《四川省建设工程安全文明施工费计价管理办法》及川建造价发[2019]181号文《建筑业营业税改征增值税四川省建设工程计价依据调整办法》中规定的费率计取， 投标人在投标报价时，应按工程量清单给定金额填报，结算按照相关文件调整。
5、规费：四川省2020清单计价规范Ⅳ档施工专业承包劳务分包资质4.8%计取。
6、川建造价发〔2019〕181号四川省住房和城乡建设厅关于重新调整《建筑业营业税改征增值税四川省建设工程计价依据调整办法》的通知计取销项增值税额3%。
7、材料价格：投标人在投标报价时，应根据业主对材料的要求、市场行情及自身情况综合考虑报价并承担材料价格的相应风险。
8、国家有关法律、法规及有关现行技术规范、标准图集。
四、工程质量、材料、施工等的特殊要求。
1、工程质量要求：必须符合国家现行《工程施工质量验收规范》合格标准。
2、材料质量要求：本工程中用的所有材料都必须符合设计和业主的要求，材料的各项物理性能和化学成分均应符合国家相关规范及标准和业主有关材料品种、规格、型号的要求。
3、施工要求：满足当地政府及建设部和四川省对安全文明施工相关要求的规定。工程施工必须按经批准的施工组织设计实施，并要符合施工规范及验收标准的相关要求。
五、其他说明
1、本工程量清单中"工作内容"和"项目特征"是对该项目主要内容的描述，未详细叙及之处在该项目计价组价时均应包括《建设工程工程量清单计价规范》（GB50500-2013）规定、工程《设计施工图》相关设计要求、施工工艺以及施工质量检验验收标准（规范）规定等所包含的全部工作内容,投标人在投标报价时还应结合现场勘察情况和相关规范。投标人可自行到工地踏勘以充分了解工地位置、情况、道路、储存空间、装卸限制及任何其它足以影响报价的情况，任何因忽视或误解工地情况而导致的索赔申请将不被批准。
2、工程量清单中所列工程量仅作为各投标人投标报价的共同基础，不能作为最终结算与支付的依据。工程量的计量按《建设工程工程量清单计价规范》（GB50500-2013）相关规定进行计算，最终结算工程量以最终实施完成并经监理工程师、业主等审计程序的审计结果为准。
3、工程量清单中的每一个项目, 投标人都应填入综合单价和合价,对于没有填入综合单价或合价的项目,其费用应视为已包括在工程量清单的其它项目综合单价或合价中,承包人必须按发包人和监理工程师指令完成工程量清单中未填入综合单价或合价的项目的工作内容,但不能得到结算与支付。
4、投标人应充分考虑土石方开挖中的土石类别、开挖方式等因素，综合体现在投标单价中，结算时不得调整。
5、投标人应充分考虑各种材料、半成品、成品运距,综合体现在投标单价中，结算时不得调整。
6、投标人应认真踏勘现场，充分了解工程报价的情况，任何因投标人忽视或误解而导致的经济和工期索赔，招标人有权拒绝。
7、投标人应充分考虑各工序间交叉施工及工作面重叠等影响所增加的费用，含在相应的清单及措施项目的报价中，结算时不作调整。
8、设备采购项目综合单价包含了保险费（交强险、商业险）、购置税、上牌照费、车载视频，GPS，与数字平台接口、摄像头等所有费用。其他要求：详项目特征描述。
9、本项目所使用的砼均为商品砼，所使用的砂浆均为预拌砂浆。
10、本项目土石方外运距离暂按5km，后期根据实际发生的运距按实结算，堆场费用及环保所发生的费用由投标人自行考虑，综合在报价中。
11、其他未尽事宜满足规范及设计图纸要求。</t>
  </si>
  <si>
    <t>建设项目招标控制价/投标报价汇总表</t>
  </si>
  <si>
    <t xml:space="preserve">单项工程名称 </t>
  </si>
  <si>
    <t>工程规模</t>
  </si>
  <si>
    <t>金额(元)</t>
  </si>
  <si>
    <t>其中: (元)</t>
  </si>
  <si>
    <t>数值</t>
  </si>
  <si>
    <t>计量单位</t>
  </si>
  <si>
    <t>1</t>
  </si>
  <si>
    <t>土建及安装支出清单</t>
  </si>
  <si>
    <t>0</t>
  </si>
  <si>
    <t>平方米</t>
  </si>
  <si>
    <t>7448513.53</t>
  </si>
  <si>
    <t>826012.65</t>
  </si>
  <si>
    <t>181845.02</t>
  </si>
  <si>
    <t>合　　计</t>
  </si>
  <si>
    <t>单项工程招标控制价/投标报价汇总表</t>
  </si>
  <si>
    <t>工程名称：遂宁市安居区生活垃圾分类和处理设施提标改造项目(一期)\土建及安装支出清单</t>
  </si>
  <si>
    <t xml:space="preserve">单位工程名称 </t>
  </si>
  <si>
    <t>其中：（元）</t>
  </si>
  <si>
    <t xml:space="preserve">安全文明施工费 </t>
  </si>
  <si>
    <t>建筑与装饰工程-预处理车间</t>
  </si>
  <si>
    <t>3419041.31</t>
  </si>
  <si>
    <t>392852.60</t>
  </si>
  <si>
    <t>83823.84</t>
  </si>
  <si>
    <t>2</t>
  </si>
  <si>
    <t>安装工程-预处理车间</t>
  </si>
  <si>
    <t>199260.57</t>
  </si>
  <si>
    <t>24390.83</t>
  </si>
  <si>
    <t>4787.09</t>
  </si>
  <si>
    <t>3</t>
  </si>
  <si>
    <t>建筑与装饰工程-污水处理车间</t>
  </si>
  <si>
    <t>1083207.49</t>
  </si>
  <si>
    <t>115606.72</t>
  </si>
  <si>
    <t>27864.32</t>
  </si>
  <si>
    <t>4</t>
  </si>
  <si>
    <t>安装工程-污水处理车间</t>
  </si>
  <si>
    <t>103975.06</t>
  </si>
  <si>
    <t>11700.33</t>
  </si>
  <si>
    <t>2551.64</t>
  </si>
  <si>
    <t>5</t>
  </si>
  <si>
    <t>建筑与装饰工程-综合楼</t>
  </si>
  <si>
    <t>653429.90</t>
  </si>
  <si>
    <t>69131.51</t>
  </si>
  <si>
    <t>17156.94</t>
  </si>
  <si>
    <t>6</t>
  </si>
  <si>
    <t>安装工程-综合楼</t>
  </si>
  <si>
    <t>55166.16</t>
  </si>
  <si>
    <t>5886.00</t>
  </si>
  <si>
    <t>1348.50</t>
  </si>
  <si>
    <t>7</t>
  </si>
  <si>
    <t>建筑与装饰工程-门卫室</t>
  </si>
  <si>
    <t>136949.59</t>
  </si>
  <si>
    <t>14614.93</t>
  </si>
  <si>
    <t>3545.21</t>
  </si>
  <si>
    <t>8</t>
  </si>
  <si>
    <t>安装工程-门卫室</t>
  </si>
  <si>
    <t>17824.37</t>
  </si>
  <si>
    <t>2238.51</t>
  </si>
  <si>
    <t>479.25</t>
  </si>
  <si>
    <t>9</t>
  </si>
  <si>
    <t>市政工程-构筑物</t>
  </si>
  <si>
    <t>1171620.14</t>
  </si>
  <si>
    <t>120115.33</t>
  </si>
  <si>
    <t>26490.39</t>
  </si>
  <si>
    <t>10</t>
  </si>
  <si>
    <t>设备基础-构筑物</t>
  </si>
  <si>
    <t>271096.93</t>
  </si>
  <si>
    <t>29314.67</t>
  </si>
  <si>
    <t>5852.03</t>
  </si>
  <si>
    <t>11</t>
  </si>
  <si>
    <t>安装工程-高低压系统</t>
  </si>
  <si>
    <t>320383.48</t>
  </si>
  <si>
    <t>37395.43</t>
  </si>
  <si>
    <t>7596.06</t>
  </si>
  <si>
    <t>12</t>
  </si>
  <si>
    <t>安装工程-消防泵房</t>
  </si>
  <si>
    <t>16558.53</t>
  </si>
  <si>
    <t>2765.79</t>
  </si>
  <si>
    <t>349.75</t>
  </si>
  <si>
    <t>单位工程招标控制价/投标报价汇总表</t>
  </si>
  <si>
    <t xml:space="preserve">（适用于一般计税方法）
</t>
  </si>
  <si>
    <t>工程名称：遂宁市安居区生活垃圾分类和处理设施提标改造项目(一期)\土建及安装支出清单【建筑与装饰工程-预处理车间】</t>
  </si>
  <si>
    <t>标段：/</t>
  </si>
  <si>
    <t>汇总内容</t>
  </si>
  <si>
    <t>金  额（元）</t>
  </si>
  <si>
    <t>其中:暂估价(元)</t>
  </si>
  <si>
    <t>分部分项及单价措施项目</t>
  </si>
  <si>
    <t>2842781.14</t>
  </si>
  <si>
    <t>1.1</t>
  </si>
  <si>
    <t>土石方工程</t>
  </si>
  <si>
    <t>110331.49</t>
  </si>
  <si>
    <t>1.2</t>
  </si>
  <si>
    <t>砌筑工程</t>
  </si>
  <si>
    <t>96042.80</t>
  </si>
  <si>
    <t>1.3</t>
  </si>
  <si>
    <t>混凝土及钢筋混凝土工程</t>
  </si>
  <si>
    <t>629735.85</t>
  </si>
  <si>
    <t>1.4</t>
  </si>
  <si>
    <t>金属结构工程</t>
  </si>
  <si>
    <t>123398.09</t>
  </si>
  <si>
    <t>1.5</t>
  </si>
  <si>
    <t>门窗工程</t>
  </si>
  <si>
    <t>46351.29</t>
  </si>
  <si>
    <t>1.6</t>
  </si>
  <si>
    <t>屋面及防水工程</t>
  </si>
  <si>
    <t>113894.55</t>
  </si>
  <si>
    <t>1.7</t>
  </si>
  <si>
    <t>楼地面装饰工程</t>
  </si>
  <si>
    <t>227632.91</t>
  </si>
  <si>
    <t>1.8</t>
  </si>
  <si>
    <t>墙、柱面装饰与隔断、幕墙工程</t>
  </si>
  <si>
    <t>264923.28</t>
  </si>
  <si>
    <t>1.9</t>
  </si>
  <si>
    <t>天棚工程</t>
  </si>
  <si>
    <t>28985.55</t>
  </si>
  <si>
    <t>1.10</t>
  </si>
  <si>
    <t>油漆、涂料、裱糊工程</t>
  </si>
  <si>
    <t>341892.95</t>
  </si>
  <si>
    <t>1.11</t>
  </si>
  <si>
    <t>其他装饰工程</t>
  </si>
  <si>
    <t>12277.51</t>
  </si>
  <si>
    <t>1.12</t>
  </si>
  <si>
    <t>单价措施项目</t>
  </si>
  <si>
    <t>847314.87</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</si>
  <si>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</si>
  <si>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</si>
  <si>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</si>
  <si>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</si>
  <si>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</si>
  <si>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</si>
  <si>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</si>
  <si>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</si>
  <si>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</si>
  <si>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</si>
  <si>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</si>
  <si>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</si>
  <si>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</si>
  <si>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</si>
  <si>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税前不含税工程造价</t>
  </si>
  <si>
    <t>3319457.58</t>
  </si>
  <si>
    <t>6.1</t>
  </si>
  <si>
    <t>其中：除税甲供材料（设备）费</t>
  </si>
  <si>
    <t>销项增值税额</t>
  </si>
  <si>
    <t>99583.73</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</si>
  <si>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</si>
  <si>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</si>
  <si>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</si>
  <si>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</si>
  <si>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</si>
  <si>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</si>
  <si>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</si>
  <si>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</si>
  <si>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</si>
  <si>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</si>
  <si>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</si>
  <si>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</si>
  <si>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</si>
  <si>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</si>
  <si>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0101 土石方工程</t>
  </si>
  <si>
    <t>010101002001</t>
  </si>
  <si>
    <t>挖一般土方</t>
  </si>
  <si>
    <t>1.土壤类别：各种类别的土方或石方等综合考虑
2.挖土深度：按设计综合
3.挖土方式：人机综合
4.场内运距及堆场：投标人场内运距及堆场、场内的二次转运等自行考虑，综合考虑报价
5.基坑周边地表位移监测、钎探、人工捡底等相关费用由投标人综合考虑包含在综合单价内
6.其他：投标人应对施工现场及周边条件进行仔细勘察，充分考虑各种因素，综合报价</t>
  </si>
  <si>
    <t>m3</t>
  </si>
  <si>
    <t>2013.15</t>
  </si>
  <si>
    <t>9.60</t>
  </si>
  <si>
    <t>19326.24</t>
  </si>
  <si>
    <t>7690.23</t>
  </si>
  <si>
    <t>8032.47</t>
  </si>
  <si>
    <t>010101003002</t>
  </si>
  <si>
    <t>挖沟槽、基坑土方</t>
  </si>
  <si>
    <t>3453.85</t>
  </si>
  <si>
    <t>13.10</t>
  </si>
  <si>
    <t>45245.44</t>
  </si>
  <si>
    <t>28045.26</t>
  </si>
  <si>
    <t>8047.47</t>
  </si>
  <si>
    <t>010103001003</t>
  </si>
  <si>
    <t>回填方</t>
  </si>
  <si>
    <t>1.填方材料品种：符合设计文件及规范要求的合格填料
2.回填方式：投标人自行综合考虑
3.填方粒径要求：满足设计及规范要求，解小单价考虑其中
4.其它：满足设计及规范要求
5.填方来源、运距：投标人踏勘现场自行综合考虑利用石方、取土场、借土、买土回填及场内外运距综合考虑</t>
  </si>
  <si>
    <t>3978.73</t>
  </si>
  <si>
    <t>7.36</t>
  </si>
  <si>
    <t>29283.45</t>
  </si>
  <si>
    <t>6604.69</t>
  </si>
  <si>
    <t>17585.99</t>
  </si>
  <si>
    <t>010103002004</t>
  </si>
  <si>
    <t>余方弃置(土方）</t>
  </si>
  <si>
    <t>1.余方外运
2.运距：按1km,增运部分按实结算
3.其它：弃土及其他费用综合体现在投标单价中，结算时不得调整</t>
  </si>
  <si>
    <t>1779.17</t>
  </si>
  <si>
    <t>2.63</t>
  </si>
  <si>
    <t>4679.22</t>
  </si>
  <si>
    <t>1281.00</t>
  </si>
  <si>
    <t>2579.80</t>
  </si>
  <si>
    <t>010103002005</t>
  </si>
  <si>
    <t>余方弃置（桩头）</t>
  </si>
  <si>
    <t>1.余方外运
2.运距：按1km,增运部分按实结算
3.其它：弃渣及其他费用综合体现在投标单价中，结算时不得调整</t>
  </si>
  <si>
    <t>24.33</t>
  </si>
  <si>
    <t>3.66</t>
  </si>
  <si>
    <t>89.05</t>
  </si>
  <si>
    <t>22.63</t>
  </si>
  <si>
    <t>50.85</t>
  </si>
  <si>
    <t>010103002006</t>
  </si>
  <si>
    <t>余方弃置 每增运一公里（土方）</t>
  </si>
  <si>
    <t>1.土方，每增运一公里
2.结算时按实调整
3.其它：弃渣及其他费用综合体现在投标单价中，结算时不得调整</t>
  </si>
  <si>
    <t>7116.68</t>
  </si>
  <si>
    <t>1.62</t>
  </si>
  <si>
    <t>11529.02</t>
  </si>
  <si>
    <t>2419.67</t>
  </si>
  <si>
    <t>7187.85</t>
  </si>
  <si>
    <t>010103002007</t>
  </si>
  <si>
    <t>余方弃置 每增运一公里（石方）</t>
  </si>
  <si>
    <t>1.石方，每增运一公里
2.结算时按实调整
3.其它：弃渣及其他费用综合体现在投标单价中，结算时不得调整</t>
  </si>
  <si>
    <t>97.32</t>
  </si>
  <si>
    <t>1.84</t>
  </si>
  <si>
    <t>179.07</t>
  </si>
  <si>
    <t>36.98</t>
  </si>
  <si>
    <t>110.94</t>
  </si>
  <si>
    <t>分部小计</t>
  </si>
  <si>
    <t>46100.46</t>
  </si>
  <si>
    <t>43595.37</t>
  </si>
  <si>
    <t>0104 砌筑工程</t>
  </si>
  <si>
    <t>010401003012</t>
  </si>
  <si>
    <t>实心混凝土砖墙</t>
  </si>
  <si>
    <t>1.砖品种、规格、强度等级：MU20混凝土实心砖
2.墙体类型：综合
3.砂浆强度等级、配合比：干混砌筑砂浆 M10</t>
  </si>
  <si>
    <t>64.32</t>
  </si>
  <si>
    <t>230.39</t>
  </si>
  <si>
    <t>14818.68</t>
  </si>
  <si>
    <t>10315.00</t>
  </si>
  <si>
    <t>20.58</t>
  </si>
  <si>
    <t>010401005013</t>
  </si>
  <si>
    <t>加气混凝土砌块墙 H≤3.6m</t>
  </si>
  <si>
    <t>1.砖品种、规格、强度等级：加气混凝土砌块
2.墙体类型：综合
3.砂浆强度等级、配合比：干混砌筑砂浆 M5</t>
  </si>
  <si>
    <t>235.92</t>
  </si>
  <si>
    <t>197.99</t>
  </si>
  <si>
    <t>46709.80</t>
  </si>
  <si>
    <t>32601.78</t>
  </si>
  <si>
    <t>25.95</t>
  </si>
  <si>
    <t>010401005014</t>
  </si>
  <si>
    <t>加气混凝土砌块墙 H＞3.6m</t>
  </si>
  <si>
    <t>141.29</t>
  </si>
  <si>
    <t>244.28</t>
  </si>
  <si>
    <t>34514.32</t>
  </si>
  <si>
    <t>25382.75</t>
  </si>
  <si>
    <t>15.54</t>
  </si>
  <si>
    <t>68299.53</t>
  </si>
  <si>
    <t>62.07</t>
  </si>
  <si>
    <t>0105 混凝土及钢筋混凝土工程</t>
  </si>
  <si>
    <t>010501001015</t>
  </si>
  <si>
    <t>垫层 C15</t>
  </si>
  <si>
    <t>1.混凝土种类：商品混凝土
2.混凝土强度等级：C15
3.其他：满足设计及规范要求</t>
  </si>
  <si>
    <t>85.73</t>
  </si>
  <si>
    <t>63.18</t>
  </si>
  <si>
    <t>5416.42</t>
  </si>
  <si>
    <t>3522.65</t>
  </si>
  <si>
    <t>21.43</t>
  </si>
  <si>
    <t>010501003016</t>
  </si>
  <si>
    <t>独立基础 C30</t>
  </si>
  <si>
    <t>1.混凝土种类：商品混凝土
2.混凝土强度等级：C30
3.其他：满足设计及规范要求</t>
  </si>
  <si>
    <t>253.49</t>
  </si>
  <si>
    <t>47.74</t>
  </si>
  <si>
    <t>12101.61</t>
  </si>
  <si>
    <t>7881.00</t>
  </si>
  <si>
    <t>63.37</t>
  </si>
  <si>
    <t>13</t>
  </si>
  <si>
    <t>010501004017</t>
  </si>
  <si>
    <t>满堂基础 C30 P8</t>
  </si>
  <si>
    <t>1.混凝土种类：商品抗渗混凝土
2.混凝土强度等级：C30 P8
3.其他：满足设计及规范要求</t>
  </si>
  <si>
    <t>331.64</t>
  </si>
  <si>
    <t>49.35</t>
  </si>
  <si>
    <t>16366.43</t>
  </si>
  <si>
    <t>10599.21</t>
  </si>
  <si>
    <t>112.76</t>
  </si>
  <si>
    <t>14</t>
  </si>
  <si>
    <t>010503001018</t>
  </si>
  <si>
    <t>基础梁 C30</t>
  </si>
  <si>
    <t>104.2</t>
  </si>
  <si>
    <t>50.34</t>
  </si>
  <si>
    <t>5245.43</t>
  </si>
  <si>
    <t>3366.70</t>
  </si>
  <si>
    <t>41.68</t>
  </si>
  <si>
    <t>15</t>
  </si>
  <si>
    <t>010502001019</t>
  </si>
  <si>
    <t>矩形柱 C30</t>
  </si>
  <si>
    <t>253.15</t>
  </si>
  <si>
    <t>65.92</t>
  </si>
  <si>
    <t>16687.65</t>
  </si>
  <si>
    <t>10898.11</t>
  </si>
  <si>
    <t>101.26</t>
  </si>
  <si>
    <t>16</t>
  </si>
  <si>
    <t>010504001020</t>
  </si>
  <si>
    <t>直形墙 C30</t>
  </si>
  <si>
    <t>32.08</t>
  </si>
  <si>
    <t>70.58</t>
  </si>
  <si>
    <t>2264.21</t>
  </si>
  <si>
    <t>1483.70</t>
  </si>
  <si>
    <t>12.83</t>
  </si>
  <si>
    <t>17</t>
  </si>
  <si>
    <t>010504001021</t>
  </si>
  <si>
    <t>直形墙 C30 P8</t>
  </si>
  <si>
    <t>55.13</t>
  </si>
  <si>
    <t>3891.08</t>
  </si>
  <si>
    <t>2549.76</t>
  </si>
  <si>
    <t>22.05</t>
  </si>
  <si>
    <t>18</t>
  </si>
  <si>
    <t>010503002022</t>
  </si>
  <si>
    <t>矩形梁 C30</t>
  </si>
  <si>
    <t>59.24</t>
  </si>
  <si>
    <t>52.04</t>
  </si>
  <si>
    <t>3082.85</t>
  </si>
  <si>
    <t>1983.95</t>
  </si>
  <si>
    <t>23.70</t>
  </si>
  <si>
    <t>19</t>
  </si>
  <si>
    <t>010508001023</t>
  </si>
  <si>
    <t>后浇带梁 C40</t>
  </si>
  <si>
    <t>1.混凝土种类：商品混凝土
2.混凝土强度等级：C40
3.其他：满足设计及规范要求</t>
  </si>
  <si>
    <t>4.37</t>
  </si>
  <si>
    <t>85.41</t>
  </si>
  <si>
    <t>373.24</t>
  </si>
  <si>
    <t>243.41</t>
  </si>
  <si>
    <t>1.75</t>
  </si>
  <si>
    <t>20</t>
  </si>
  <si>
    <t>010508001024</t>
  </si>
  <si>
    <t>后浇带板 C40</t>
  </si>
  <si>
    <t>4.2</t>
  </si>
  <si>
    <t>87.10</t>
  </si>
  <si>
    <t>365.82</t>
  </si>
  <si>
    <t>233.94</t>
  </si>
  <si>
    <t>1.68</t>
  </si>
  <si>
    <t>21</t>
  </si>
  <si>
    <t>010505001025</t>
  </si>
  <si>
    <t>有梁板 C30</t>
  </si>
  <si>
    <t>898.55</t>
  </si>
  <si>
    <t>53.61</t>
  </si>
  <si>
    <t>48171.27</t>
  </si>
  <si>
    <t>30236.21</t>
  </si>
  <si>
    <t>359.42</t>
  </si>
  <si>
    <t>22</t>
  </si>
  <si>
    <t>010505002026</t>
  </si>
  <si>
    <t>池顶板 C30 P8</t>
  </si>
  <si>
    <t>11.56</t>
  </si>
  <si>
    <t>43.62</t>
  </si>
  <si>
    <t>504.25</t>
  </si>
  <si>
    <t>310.62</t>
  </si>
  <si>
    <t>4.62</t>
  </si>
  <si>
    <t>23</t>
  </si>
  <si>
    <t>010506001027</t>
  </si>
  <si>
    <t>直形楼梯 C30</t>
  </si>
  <si>
    <t>m2</t>
  </si>
  <si>
    <t>59.18</t>
  </si>
  <si>
    <t>45.74</t>
  </si>
  <si>
    <t>2706.89</t>
  </si>
  <si>
    <t>1755.87</t>
  </si>
  <si>
    <t>7.10</t>
  </si>
  <si>
    <t>24</t>
  </si>
  <si>
    <t>010503004028</t>
  </si>
  <si>
    <t>圈梁 C25</t>
  </si>
  <si>
    <t>1.混凝土种类：商品混凝土
2.混凝土强度等级：C25
3.其他：满足设计及规范要求</t>
  </si>
  <si>
    <t>23.13</t>
  </si>
  <si>
    <t>86.57</t>
  </si>
  <si>
    <t>2002.36</t>
  </si>
  <si>
    <t>1308.93</t>
  </si>
  <si>
    <t>9.25</t>
  </si>
  <si>
    <t>25</t>
  </si>
  <si>
    <t>010503005029</t>
  </si>
  <si>
    <t>过梁 C25</t>
  </si>
  <si>
    <t>11.91</t>
  </si>
  <si>
    <t>90.62</t>
  </si>
  <si>
    <t>1079.28</t>
  </si>
  <si>
    <t>697.69</t>
  </si>
  <si>
    <t>4.76</t>
  </si>
  <si>
    <t>26</t>
  </si>
  <si>
    <t>010502002030</t>
  </si>
  <si>
    <t>构造柱 C25</t>
  </si>
  <si>
    <t>36.54</t>
  </si>
  <si>
    <t>94.02</t>
  </si>
  <si>
    <t>3435.49</t>
  </si>
  <si>
    <t>2265.11</t>
  </si>
  <si>
    <t>14.62</t>
  </si>
  <si>
    <t>27</t>
  </si>
  <si>
    <t>010507007031</t>
  </si>
  <si>
    <t>反坎 C25</t>
  </si>
  <si>
    <t>9.27</t>
  </si>
  <si>
    <t>75.45</t>
  </si>
  <si>
    <t>699.42</t>
  </si>
  <si>
    <t>445.79</t>
  </si>
  <si>
    <t>5.93</t>
  </si>
  <si>
    <t>28</t>
  </si>
  <si>
    <t>010507001032</t>
  </si>
  <si>
    <t>散水 C15</t>
  </si>
  <si>
    <t>1.混凝土种类：商品混凝土
2.混凝土强度等级：C15
3.厚度：100mm
4.变形缝填塞材料种类：满足设计要求</t>
  </si>
  <si>
    <t>64.23</t>
  </si>
  <si>
    <t>6.37</t>
  </si>
  <si>
    <t>409.15</t>
  </si>
  <si>
    <t>266.55</t>
  </si>
  <si>
    <t>3.85</t>
  </si>
  <si>
    <t>29</t>
  </si>
  <si>
    <t>010507001033</t>
  </si>
  <si>
    <t>坡道 C20</t>
  </si>
  <si>
    <t>1.垫层材料种类、厚度：150mm厚碎砖（石、卵石）
2.面层厚度、种类：80mm厚C20混凝土
3.其他：满足设计及规范要求</t>
  </si>
  <si>
    <t>117.07</t>
  </si>
  <si>
    <t>12.73</t>
  </si>
  <si>
    <t>1490.30</t>
  </si>
  <si>
    <t>985.73</t>
  </si>
  <si>
    <t>38.63</t>
  </si>
  <si>
    <t>30</t>
  </si>
  <si>
    <t>010401014034</t>
  </si>
  <si>
    <t>截水沟（坡道）</t>
  </si>
  <si>
    <t>1.沟截面净空尺寸：详施工设计； 
2.垫层材料种类、厚度：100厚C15混凝土垫层； 
3.混凝土种类、强度等级：C25现浇商品砼；  
4.最薄处20厚1：2水泥砂浆抹面找坡（内掺5%防水剂）
5.盖板材质、型号、规格：钢筋盖板，具体详设计；
6.钢筋种类、规格：钢筋HRB400 直径φ6-10螺纹钢、规格综合；
7.具体做法详S03A-11；
8.综合单价已含挖、填土方、钢筋工程、砼及模板工程等完成此项工作的所有费用；</t>
  </si>
  <si>
    <t>m</t>
  </si>
  <si>
    <t>5.9</t>
  </si>
  <si>
    <t>157.66</t>
  </si>
  <si>
    <t>930.19</t>
  </si>
  <si>
    <t>524.33</t>
  </si>
  <si>
    <t>86.85</t>
  </si>
  <si>
    <t>31</t>
  </si>
  <si>
    <t>010401014035</t>
  </si>
  <si>
    <t>室内排水沟</t>
  </si>
  <si>
    <t>1.沟截面净空尺寸：详施工设计； 
2.混凝土种类、强度等级：C25现浇商品砼；  
3.最薄处20厚1：2.5水泥砂浆抹面找坡（内掺5%防水剂）
4.盖板材质、型号、规格：成品铸铁篦子（500*500），具体详设计；
5.具体做法详S03A-19-15；
6.综合单价已含挖、填土方、钢筋工程、砼及模板工程等完成此项工作的所有费用。</t>
  </si>
  <si>
    <t>67.03</t>
  </si>
  <si>
    <t>79.35</t>
  </si>
  <si>
    <t>5318.83</t>
  </si>
  <si>
    <t>3596.83</t>
  </si>
  <si>
    <t>171.60</t>
  </si>
  <si>
    <t>32</t>
  </si>
  <si>
    <t>010401014036</t>
  </si>
  <si>
    <t>室内电缆沟</t>
  </si>
  <si>
    <t>1.沟截面净空尺寸：详施工设计； 
2.混凝土种类、强度等级：C20 P6现浇商品砼；  
3.最薄处20厚1：3水泥砂浆找平；
4.地沟梁C25现浇混凝土；
5.M5水泥砂浆MU10混凝土实心砌块砖柱；
6.盖板材质、型号、规格：6厚防滑花纹钢盖板，具体详设计；
7.具体做法详S03A-19-15C；
8.综合单价已含挖、填土方、钢筋工程、砼及模板工程等完成此项工作的所有费用。</t>
  </si>
  <si>
    <t>46.07</t>
  </si>
  <si>
    <t>230.18</t>
  </si>
  <si>
    <t>10604.39</t>
  </si>
  <si>
    <t>6816.06</t>
  </si>
  <si>
    <t>447.80</t>
  </si>
  <si>
    <t>33</t>
  </si>
  <si>
    <t>010504001037</t>
  </si>
  <si>
    <t>坡道女儿墙 C25</t>
  </si>
  <si>
    <t>71.08</t>
  </si>
  <si>
    <t>5016.83</t>
  </si>
  <si>
    <t>3287.45</t>
  </si>
  <si>
    <t>28.43</t>
  </si>
  <si>
    <t>34</t>
  </si>
  <si>
    <t>010505008038</t>
  </si>
  <si>
    <t>雨篷 C30</t>
  </si>
  <si>
    <t>8.1</t>
  </si>
  <si>
    <t>101.16</t>
  </si>
  <si>
    <t>819.40</t>
  </si>
  <si>
    <t>524.96</t>
  </si>
  <si>
    <t>5.18</t>
  </si>
  <si>
    <t>35</t>
  </si>
  <si>
    <t>010507007039</t>
  </si>
  <si>
    <t>挂板及栏板 C30</t>
  </si>
  <si>
    <t>70.9</t>
  </si>
  <si>
    <t>104.29</t>
  </si>
  <si>
    <t>7394.16</t>
  </si>
  <si>
    <t>4874.38</t>
  </si>
  <si>
    <t>36</t>
  </si>
  <si>
    <t>010507007040</t>
  </si>
  <si>
    <t>零星混凝土构建 C20细石</t>
  </si>
  <si>
    <t>1.混凝土种类：商品混凝土
2.混凝土强度等级：C20 细石
3.其他：满足设计及规范要求</t>
  </si>
  <si>
    <t>0.22</t>
  </si>
  <si>
    <t>16.60</t>
  </si>
  <si>
    <t>10.58</t>
  </si>
  <si>
    <t>0.14</t>
  </si>
  <si>
    <t>37</t>
  </si>
  <si>
    <t>010515001041</t>
  </si>
  <si>
    <t>现浇构件钢筋 HPB300 直径≤φ10</t>
  </si>
  <si>
    <t>1.钢筋种类、规格：HPB300 直径≤φ10
2.钢筋的除锈、连接方式（螺纹套筒除外）、搭接综合考虑，费用包括在投标报价综合单价内，不再单独计量计价
3.钢筋连接方式无论采用绑扎、焊接、机械连接、植筋等由投标人按设计要求及相关规范要求实施，其费用考虑在综合单价中，且达到设计及施工现行规范，结算时不再单独计量计价
4.弧形构件钢筋制作安装由投标人自行综合考虑在投标报价中，结算时不作调整
5.其他：满足设计及规范要求</t>
  </si>
  <si>
    <t>t</t>
  </si>
  <si>
    <t>3.305</t>
  </si>
  <si>
    <t>1479.29</t>
  </si>
  <si>
    <t>4889.05</t>
  </si>
  <si>
    <t>3252.22</t>
  </si>
  <si>
    <t>83.58</t>
  </si>
  <si>
    <t>38</t>
  </si>
  <si>
    <t>010515001042</t>
  </si>
  <si>
    <t>现浇构件钢筋 HRB400 直径≤φ10</t>
  </si>
  <si>
    <t>1.钢筋种类、规格：HRB400 直径≤φ10
2.钢筋的除锈、连接方式（螺纹套筒除外）、搭接综合考虑，费用包括在投标报价综合单价内，不再单独计量计价
3.钢筋连接方式无论采用绑扎、焊接、机械连接、植筋等由投标人按设计要求及相关规范要求实施，其费用考虑在综合单价中，且达到设计及施工现行规范，结算时不再单独计量计价
4.弧形构件钢筋制作安装由投标人自行综合考虑在投标报价中，结算时不作调整
5.其他：满足设计及规范要求</t>
  </si>
  <si>
    <t>72.009</t>
  </si>
  <si>
    <t>1616.47</t>
  </si>
  <si>
    <t>116400.39</t>
  </si>
  <si>
    <t>77666.03</t>
  </si>
  <si>
    <t>1911.84</t>
  </si>
  <si>
    <t>39</t>
  </si>
  <si>
    <t>010515001043</t>
  </si>
  <si>
    <t>现浇构件钢筋 HRB400 直径φ12～14</t>
  </si>
  <si>
    <t>1.钢筋种类、规格：HRB400 直径φ12～14
2.钢筋的除锈、连接方式（螺纹套筒除外）、搭接综合考虑，费用包括在投标报价综合单价内，不再单独计量计价
3.钢筋连接方式无论采用绑扎、焊接、机械连接、植筋等由投标人按设计要求及相关规范要求实施，其费用考虑在综合单价中，且达到设计及施工现行规范，结算时不再单独计量计价
4.弧形构件钢筋制作安装由投标人自行综合考虑在投标报价中，结算时不作调整
5.其他：满足设计及规范要求</t>
  </si>
  <si>
    <t>52.802</t>
  </si>
  <si>
    <t>1676.41</t>
  </si>
  <si>
    <t>88517.80</t>
  </si>
  <si>
    <t>54084.56</t>
  </si>
  <si>
    <t>5949.73</t>
  </si>
  <si>
    <t>40</t>
  </si>
  <si>
    <t>010515001044</t>
  </si>
  <si>
    <t>现浇构件钢筋 HRB400 直径φ16～25</t>
  </si>
  <si>
    <t>1.钢筋种类、规格：HRB400 直径φ16～25
2.钢筋的除锈、连接方式（螺纹套筒除外）、搭接综合考虑，费用包括在投标报价综合单价内，不再单独计量计价
3.钢筋连接方式无论采用绑扎、焊接、机械连接、植筋等由投标人按设计要求及相关规范要求实施，其费用考虑在综合单价中，且达到设计及施工现行规范，结算时不再单独计量计价
4.弧形构件钢筋制作安装由投标人自行综合考虑在投标报价中，结算时不作调整
5.其他：满足设计及规范要求</t>
  </si>
  <si>
    <t>134.771</t>
  </si>
  <si>
    <t>1762.62</t>
  </si>
  <si>
    <t>237550.06</t>
  </si>
  <si>
    <t>139548.63</t>
  </si>
  <si>
    <t>22370.64</t>
  </si>
  <si>
    <t>41</t>
  </si>
  <si>
    <t>010515001045</t>
  </si>
  <si>
    <t>砌体加固筋 HPB300 直径≤φ10</t>
  </si>
  <si>
    <t>2.412</t>
  </si>
  <si>
    <t>3568.05</t>
  </si>
  <si>
    <t>2373.48</t>
  </si>
  <si>
    <t>61.00</t>
  </si>
  <si>
    <t>42</t>
  </si>
  <si>
    <t>010515009046</t>
  </si>
  <si>
    <t>支撑钢筋（铁马）</t>
  </si>
  <si>
    <t>1.型钢、钢筋种类：综合考虑 
2.规格：综合考虑</t>
  </si>
  <si>
    <t>2.455</t>
  </si>
  <si>
    <t>943.24</t>
  </si>
  <si>
    <t>2315.65</t>
  </si>
  <si>
    <t>1193.06</t>
  </si>
  <si>
    <t>380.89</t>
  </si>
  <si>
    <t>43</t>
  </si>
  <si>
    <t>010516002047</t>
  </si>
  <si>
    <t>预埋铁件</t>
  </si>
  <si>
    <t>1.钢材种类：综合
2.规格：综合</t>
  </si>
  <si>
    <t>6.928</t>
  </si>
  <si>
    <t>2862.17</t>
  </si>
  <si>
    <t>19829.11</t>
  </si>
  <si>
    <t>11470.69</t>
  </si>
  <si>
    <t>2042.93</t>
  </si>
  <si>
    <t>44</t>
  </si>
  <si>
    <t>010507007048</t>
  </si>
  <si>
    <t>后浇带凿毛</t>
  </si>
  <si>
    <t>1.后浇带凿毛；
2.其它满足设计、施工及验收规范要求；</t>
  </si>
  <si>
    <t>8.53</t>
  </si>
  <si>
    <t>31.91</t>
  </si>
  <si>
    <t>272.19</t>
  </si>
  <si>
    <t>220.33</t>
  </si>
  <si>
    <t>390478.52</t>
  </si>
  <si>
    <t>34391.30</t>
  </si>
  <si>
    <t>0106 金属结构工程</t>
  </si>
  <si>
    <t>45</t>
  </si>
  <si>
    <t>010607005049</t>
  </si>
  <si>
    <t>砌块墙钢丝网加固</t>
  </si>
  <si>
    <t>1.材料品种、规格:φ0.8的20×20孔镀锌焊接钢丝网
2.部位：不同材料交接处等
3.其他：满足设计及规范要求</t>
  </si>
  <si>
    <t>159.9</t>
  </si>
  <si>
    <t>9.64</t>
  </si>
  <si>
    <t>1541.44</t>
  </si>
  <si>
    <t>1024.96</t>
  </si>
  <si>
    <t>46</t>
  </si>
  <si>
    <t>010607005050</t>
  </si>
  <si>
    <t>楼梯间及人流通道钢丝网</t>
  </si>
  <si>
    <t>1.材料品种、规格:0.8厚9×25孔镀锌钢丝网
2.部位：楼梯间及人流通道
3.其他：满足设计及规范要求</t>
  </si>
  <si>
    <t>529.74</t>
  </si>
  <si>
    <t>5106.69</t>
  </si>
  <si>
    <t>3395.63</t>
  </si>
  <si>
    <t>47</t>
  </si>
  <si>
    <t>010606008051</t>
  </si>
  <si>
    <t>检修爬梯</t>
  </si>
  <si>
    <t>1.详见西南18J201 2/119 钢制检修梯；</t>
  </si>
  <si>
    <t>0.545</t>
  </si>
  <si>
    <t>1391.35</t>
  </si>
  <si>
    <t>758.29</t>
  </si>
  <si>
    <t>429.33</t>
  </si>
  <si>
    <t>79.08</t>
  </si>
  <si>
    <t>48</t>
  </si>
  <si>
    <t>010604001052</t>
  </si>
  <si>
    <t>H型钢梁</t>
  </si>
  <si>
    <t>1.梁类型：屋面钢架梁
2.钢材品种、规格：Q355B H型钢梁
3.螺栓种类：按设计
4.防火、防腐、防锈：按设计（单列）</t>
  </si>
  <si>
    <t>13.832</t>
  </si>
  <si>
    <t>1314.85</t>
  </si>
  <si>
    <t>18187.01</t>
  </si>
  <si>
    <t>8660.22</t>
  </si>
  <si>
    <t>3584.56</t>
  </si>
  <si>
    <t>49</t>
  </si>
  <si>
    <t>010604002053</t>
  </si>
  <si>
    <t>钢吊车梁</t>
  </si>
  <si>
    <t>13.291</t>
  </si>
  <si>
    <t>1669.84</t>
  </si>
  <si>
    <t>22193.84</t>
  </si>
  <si>
    <t>10181.97</t>
  </si>
  <si>
    <t>4579.41</t>
  </si>
  <si>
    <t>50</t>
  </si>
  <si>
    <t>010606001054</t>
  </si>
  <si>
    <t>屋面钢系杆 φ152*6.0</t>
  </si>
  <si>
    <t>1.支撑类型：钢系杆
2.钢材品种、规格：Q235B Φ152*6.0钢管
3.螺栓种类：按设计
4.防火、防腐、防锈：按设计（单列）</t>
  </si>
  <si>
    <t>11.396</t>
  </si>
  <si>
    <t>1371.51</t>
  </si>
  <si>
    <t>15629.73</t>
  </si>
  <si>
    <t>6515.89</t>
  </si>
  <si>
    <t>4547.23</t>
  </si>
  <si>
    <t>51</t>
  </si>
  <si>
    <t>010606001055</t>
  </si>
  <si>
    <t>屋面水平支撑 φ152*6.0</t>
  </si>
  <si>
    <t>1.支撑类型：屋面水平支撑ZC，详见设计图
2.钢材品种、规格：Q235B Φ152*6.0钢管
3.螺栓种类：按设计
4.防火、防腐、防锈：按设计（单列）</t>
  </si>
  <si>
    <t>9.141</t>
  </si>
  <si>
    <t>12536.97</t>
  </si>
  <si>
    <t>5226.55</t>
  </si>
  <si>
    <t>3647.44</t>
  </si>
  <si>
    <t>52</t>
  </si>
  <si>
    <t>010606001056</t>
  </si>
  <si>
    <t>钢拉条 φ12</t>
  </si>
  <si>
    <t>1.钢材品种、规格：HPB300 Φ12
2.构件类型：钢拉条
3.螺栓种类：按设计
4.防火、防腐、防锈：按设计（单列）</t>
  </si>
  <si>
    <t>0.522</t>
  </si>
  <si>
    <t>715.93</t>
  </si>
  <si>
    <t>298.46</t>
  </si>
  <si>
    <t>208.29</t>
  </si>
  <si>
    <t>53</t>
  </si>
  <si>
    <t>010606001057</t>
  </si>
  <si>
    <t>钢撑杆 φ25×2.5圆钢套管</t>
  </si>
  <si>
    <t>1.钢材品种、规格：φ25×2.5圆钢套管
2.构件类型：钢撑杆
3.螺栓种类：按设计
4.防火、防腐、防锈：按设计（单列）</t>
  </si>
  <si>
    <t>0.381</t>
  </si>
  <si>
    <t>522.55</t>
  </si>
  <si>
    <t>217.84</t>
  </si>
  <si>
    <t>152.03</t>
  </si>
  <si>
    <t>54</t>
  </si>
  <si>
    <t>010606001058</t>
  </si>
  <si>
    <t>钢支撑</t>
  </si>
  <si>
    <t>1.钢材品种、规格：镀锌角钢
2.构件类型：钢隅撑等
3.螺栓种类：按设计
4.防火、防腐、防锈：按设计（单列）</t>
  </si>
  <si>
    <t>1.145</t>
  </si>
  <si>
    <t>1570.38</t>
  </si>
  <si>
    <t>654.68</t>
  </si>
  <si>
    <t>456.88</t>
  </si>
  <si>
    <t>55</t>
  </si>
  <si>
    <t>010606002059</t>
  </si>
  <si>
    <t>屋面C型钢檩条</t>
  </si>
  <si>
    <t>1.钢材品种、规格：Q355B C型镀锌型钢
2.构件类型：钢檩条
3.螺栓种类：满足设计要求
4.防火、防腐、防锈：按设计（单列）</t>
  </si>
  <si>
    <t>15.154</t>
  </si>
  <si>
    <t>1405.60</t>
  </si>
  <si>
    <t>21300.46</t>
  </si>
  <si>
    <t>8476.39</t>
  </si>
  <si>
    <t>6689.88</t>
  </si>
  <si>
    <t>56</t>
  </si>
  <si>
    <t>010606011060</t>
  </si>
  <si>
    <t>不锈钢板雨水沟</t>
  </si>
  <si>
    <t>1.钢材品种、规格 ：3厚不锈钢板
2.漏斗、天沟形式 ：详设计
3.安装高度：详设计</t>
  </si>
  <si>
    <t>2.327</t>
  </si>
  <si>
    <t>1978.75</t>
  </si>
  <si>
    <t>4604.55</t>
  </si>
  <si>
    <t>1851.57</t>
  </si>
  <si>
    <t>1277.36</t>
  </si>
  <si>
    <t>57</t>
  </si>
  <si>
    <t>010606011061</t>
  </si>
  <si>
    <t>不锈钢板水槽</t>
  </si>
  <si>
    <t>1.钢材品种、规格 ：1.5厚不锈钢板
2.漏斗、天沟形式 ：详设计
3.安装高度：详设计</t>
  </si>
  <si>
    <t>0.065</t>
  </si>
  <si>
    <t>128.62</t>
  </si>
  <si>
    <t>51.72</t>
  </si>
  <si>
    <t>35.68</t>
  </si>
  <si>
    <t>58</t>
  </si>
  <si>
    <t>010606013062</t>
  </si>
  <si>
    <t>零星钢构件</t>
  </si>
  <si>
    <t>1.构件名称 :各种支托、加劲板、连接板、预埋件、零星螺栓等
2.钢材品种、规格：按设计
3.防火、防腐、防锈：按设计（单列）
4.其它：符合设计及规范要求</t>
  </si>
  <si>
    <t>5.567</t>
  </si>
  <si>
    <t>2031.98</t>
  </si>
  <si>
    <t>11312.03</t>
  </si>
  <si>
    <t>6437.23</t>
  </si>
  <si>
    <t>1157.99</t>
  </si>
  <si>
    <t>59</t>
  </si>
  <si>
    <t>010606013063</t>
  </si>
  <si>
    <t>M24预埋锚栓 L=850mm</t>
  </si>
  <si>
    <t>1.构件名称、品种、规格： M24预埋锚栓 L=850mm</t>
  </si>
  <si>
    <t>套</t>
  </si>
  <si>
    <t>34.48</t>
  </si>
  <si>
    <t>1103.36</t>
  </si>
  <si>
    <t>336.00</t>
  </si>
  <si>
    <t>106.24</t>
  </si>
  <si>
    <t>60</t>
  </si>
  <si>
    <t>010606013064</t>
  </si>
  <si>
    <t>高强螺栓M20 10.9级</t>
  </si>
  <si>
    <t>1.构件名称、品种、规格：高强螺栓M20 10.9级</t>
  </si>
  <si>
    <t>192</t>
  </si>
  <si>
    <t>23.15</t>
  </si>
  <si>
    <t>4444.80</t>
  </si>
  <si>
    <t>2016.00</t>
  </si>
  <si>
    <t>637.44</t>
  </si>
  <si>
    <t>61</t>
  </si>
  <si>
    <t>010903004065</t>
  </si>
  <si>
    <t>止水钢板</t>
  </si>
  <si>
    <t>1.止水带材料种类：-400*4厚钢板
2.做法详S08C-01图12-1</t>
  </si>
  <si>
    <t>62.8</t>
  </si>
  <si>
    <t>27.73</t>
  </si>
  <si>
    <t>1741.44</t>
  </si>
  <si>
    <t>1154.89</t>
  </si>
  <si>
    <t>41.45</t>
  </si>
  <si>
    <t>56929.33</t>
  </si>
  <si>
    <t>27200.96</t>
  </si>
  <si>
    <t>0108 门窗工程</t>
  </si>
  <si>
    <t>62</t>
  </si>
  <si>
    <t>010801002066</t>
  </si>
  <si>
    <t>成品实木套装门</t>
  </si>
  <si>
    <t>1.门类型：成品实木套装门
2.框截面尺寸及开启方式：尺寸综合，开启方式综合
3.门扇厚度：满足设计及相关规范要求
4.五金材料：拉手、风撑、闭门器、顺序器、门锁等配件及五金等费用含在本项清单综合单价中，门套包含在综合单价内
5.其它：详设计及相关规范要求</t>
  </si>
  <si>
    <t>22.02</t>
  </si>
  <si>
    <t>84.97</t>
  </si>
  <si>
    <t>1871.04</t>
  </si>
  <si>
    <t>1191.06</t>
  </si>
  <si>
    <t>63</t>
  </si>
  <si>
    <t>010802003067</t>
  </si>
  <si>
    <t>钢质防火门（甲级）</t>
  </si>
  <si>
    <t>1.门类型：钢质防火门（甲级）
2.框截面尺寸及开启方式：尺寸综合，开启方式综合
3.门扇厚度：满足设计及相关规范要求
4.五金材料：拉手、风撑、闭门器、顺序器、门锁等配件及五金等费用含在本项清单综合单价中，门套包含在综合单价内
5.其它：详设计及相关规范要求</t>
  </si>
  <si>
    <t>16.94</t>
  </si>
  <si>
    <t>52.75</t>
  </si>
  <si>
    <t>893.59</t>
  </si>
  <si>
    <t>561.73</t>
  </si>
  <si>
    <t>29.31</t>
  </si>
  <si>
    <t>64</t>
  </si>
  <si>
    <t>010802003068</t>
  </si>
  <si>
    <t>钢质防火门（乙级）</t>
  </si>
  <si>
    <t>1.门类型：钢质防火门（乙级）
2.框截面尺寸及开启方式：尺寸综合，开启方式综合
3.门扇厚度：满足设计及相关规范要求
4.五金材料：拉手、风撑、闭门器、顺序器、门锁等配件及五金等费用含在本项清单综合单价中，门套包含在综合单价内
5.其它：详设计及相关规范要求</t>
  </si>
  <si>
    <t>20.46</t>
  </si>
  <si>
    <t>1079.27</t>
  </si>
  <si>
    <t>678.45</t>
  </si>
  <si>
    <t>35.40</t>
  </si>
  <si>
    <t>65</t>
  </si>
  <si>
    <t>010802003069</t>
  </si>
  <si>
    <t>钢质防火门（丙级）</t>
  </si>
  <si>
    <t>1.门类型：钢质防火门（丙级）
2.框截面尺寸及开启方式：尺寸综合，开启方式综合
3.门扇厚度：满足设计及相关规范要求
4.五金材料：拉手、风撑、闭门器、顺序器、门锁等配件及五金等费用含在本项清单综合单价中，门套包含在综合单价内
5.其它：详设计及相关规范要求</t>
  </si>
  <si>
    <t>11.88</t>
  </si>
  <si>
    <t>626.67</t>
  </si>
  <si>
    <t>393.94</t>
  </si>
  <si>
    <t>20.55</t>
  </si>
  <si>
    <t>66</t>
  </si>
  <si>
    <t>010803001070</t>
  </si>
  <si>
    <t>金属卷帘门</t>
  </si>
  <si>
    <t>1.类型及规格：JLM成品卷闸门、规格详设计；
2.框、扇材质及做法：满足设计及规范要求；
3.五金配件的拉手、铰链、闭门器、门锁、门吸、压条、门镜、轨道、插销、门边塞缝等投标综合考虑计入综合单价；
4.紧固件、密封材料、发泡剂、埋件、连接件、油漆品种、刷漆遍数等投标综合考虑计入综合单价；
5.其它要求：安装应满足其强度、热工、声学及安全性、节能等技术要求；</t>
  </si>
  <si>
    <t>184.98</t>
  </si>
  <si>
    <t>76.00</t>
  </si>
  <si>
    <t>14058.48</t>
  </si>
  <si>
    <t>9139.86</t>
  </si>
  <si>
    <t>112.84</t>
  </si>
  <si>
    <t>67</t>
  </si>
  <si>
    <t>010803001071</t>
  </si>
  <si>
    <t>PE快速卷帘门</t>
  </si>
  <si>
    <t>1.类型及规格：PE快速卷帘门、规格详设计、含卷帘门 电动装置；
2.框、扇材质及做法：满足设计及规范要求；
3.五金配件的拉手、铰链、闭门器、门锁、门吸、压条、门镜、轨道、插销、门边塞缝等投标综合考虑计入综合单价；
4.紧固件、密封材料、发泡剂、埋件、连接件、油漆品种、刷漆遍数等投标综合考虑计入综合单价；
5.其它要求：安装应满足其强度、热工、声学及安全性、节能等技术要求；</t>
  </si>
  <si>
    <t>59.4</t>
  </si>
  <si>
    <t>4514.40</t>
  </si>
  <si>
    <t>2934.95</t>
  </si>
  <si>
    <t>36.23</t>
  </si>
  <si>
    <t>68</t>
  </si>
  <si>
    <t>010802001072</t>
  </si>
  <si>
    <t>铝合金平开门</t>
  </si>
  <si>
    <t>1.门类型：铝合金平开门
2.框截面尺寸及开启方式：尺寸综合，开启方式综合
3.门扇厚度：满足设计及相关规范要求
4.玻璃品种、厚度：6mm安全透明玻璃
4.五金材料：拉手、风撑、闭门器、顺序器、门锁等配件及五金等费用含在本项清单综合单价中，门套包含在综合单价内
5.其它：详设计及相关规范要求</t>
  </si>
  <si>
    <t>71.66</t>
  </si>
  <si>
    <t>61.75</t>
  </si>
  <si>
    <t>4425.01</t>
  </si>
  <si>
    <t>2799.04</t>
  </si>
  <si>
    <t>96.02</t>
  </si>
  <si>
    <t>69</t>
  </si>
  <si>
    <t>010807001073</t>
  </si>
  <si>
    <t>铝合金平开窗</t>
  </si>
  <si>
    <t>1.窗类型：铝合金平开窗
2.窗洞尺寸按设计
3.材料种类：铝合金型材
4.玻璃品种、厚度：详设计
5.五金材料：滑轮滑轨、卡锁等
6.其它：符合设计及规范要求</t>
  </si>
  <si>
    <t>254.45</t>
  </si>
  <si>
    <t>60.48</t>
  </si>
  <si>
    <t>15389.14</t>
  </si>
  <si>
    <t>9859.94</t>
  </si>
  <si>
    <t>340.96</t>
  </si>
  <si>
    <t>70</t>
  </si>
  <si>
    <t>010807002074</t>
  </si>
  <si>
    <t>铝合金防火窗</t>
  </si>
  <si>
    <t>1.窗类型：铝合金防火窗
2.窗洞尺寸按设计
3.材料种类：铝合金型材
4.玻璃品种、厚度：详设计
5.五金材料：滑轮滑轨、卡锁等
6.其它：符合设计及规范要求</t>
  </si>
  <si>
    <t>73.8</t>
  </si>
  <si>
    <t>47.34</t>
  </si>
  <si>
    <t>3493.69</t>
  </si>
  <si>
    <t>2157.91</t>
  </si>
  <si>
    <t>51.66</t>
  </si>
  <si>
    <t>29716.88</t>
  </si>
  <si>
    <t>722.97</t>
  </si>
  <si>
    <t>0109 屋面及防水工程</t>
  </si>
  <si>
    <t xml:space="preserve"> 屋1</t>
  </si>
  <si>
    <t>71</t>
  </si>
  <si>
    <t>010902003075</t>
  </si>
  <si>
    <t>40mm厚C20细石混凝土保护层</t>
  </si>
  <si>
    <t>1.刚性层厚度 ：40mm
2.混凝土种类 ：C20细石商品混凝土
3.钢筋种类：内配φ4双向@150冷拔钢丝或φ6@200构造筋
3.嵌缝材料种类 ;6000mmmX6000mm仓缝,缝宽20mm,仓缝用防水油膏嵌实
4.其他:满足设计及规范要求</t>
  </si>
  <si>
    <t>494.9</t>
  </si>
  <si>
    <t>16.71</t>
  </si>
  <si>
    <t>8269.78</t>
  </si>
  <si>
    <t>5097.47</t>
  </si>
  <si>
    <t>9.90</t>
  </si>
  <si>
    <t>72</t>
  </si>
  <si>
    <t>011001001076</t>
  </si>
  <si>
    <t>挤塑聚苯保温板B1级 厚90mm</t>
  </si>
  <si>
    <t>1.保温隔热材料品种、规格、厚度：挤塑聚苯保温板B1级 厚90mm
2.隔气层材料品种、厚度：聚酯无纺布 200g/m2 一层</t>
  </si>
  <si>
    <t>30.20</t>
  </si>
  <si>
    <t>14945.98</t>
  </si>
  <si>
    <t>10383.00</t>
  </si>
  <si>
    <t>73</t>
  </si>
  <si>
    <t>010902001077</t>
  </si>
  <si>
    <t>无胎自粘聚合物改性沥青防水卷材 厚1.5mm</t>
  </si>
  <si>
    <t>1.卷材品种、规格、厚度：自粘聚合物改性沥青防水卷材 1.5mm 无胎
2.防水层数：一层
3.防水层做法：详设计</t>
  </si>
  <si>
    <t>544.14</t>
  </si>
  <si>
    <t>16.99</t>
  </si>
  <si>
    <t>9244.94</t>
  </si>
  <si>
    <t>4826.52</t>
  </si>
  <si>
    <t>74</t>
  </si>
  <si>
    <t>010902001078</t>
  </si>
  <si>
    <t>聚酯胎弹性体改性沥青防水卷材 厚3.0mm</t>
  </si>
  <si>
    <t>1.卷材品种、规格、厚度：弹性体改性沥青防水卷材 聚酯胎 3mm
2.防水层数：一层
3.防水层做法：详设计</t>
  </si>
  <si>
    <t>16.37</t>
  </si>
  <si>
    <t>8907.57</t>
  </si>
  <si>
    <t>4625.19</t>
  </si>
  <si>
    <t>75</t>
  </si>
  <si>
    <t>011101006079</t>
  </si>
  <si>
    <t>20mm厚1：3水泥砂浆找平层、保护层</t>
  </si>
  <si>
    <t>1.厚度、砂浆配合比：20mm厚1：3水泥砂浆
2.类型包括：干混砂浆找平层、找坡层、保护层、隔离层等综合</t>
  </si>
  <si>
    <t>9.06</t>
  </si>
  <si>
    <t>4483.79</t>
  </si>
  <si>
    <t>3533.59</t>
  </si>
  <si>
    <t>14.85</t>
  </si>
  <si>
    <t>76</t>
  </si>
  <si>
    <t>011001001080</t>
  </si>
  <si>
    <t>LC5.0轻集料混凝土2%找坡层</t>
  </si>
  <si>
    <t>1.LC5.0轻集料混凝土2%找坡层
2.最薄30mm厚
3.其它：符合设计及规范要求</t>
  </si>
  <si>
    <t>5.19</t>
  </si>
  <si>
    <t>2568.53</t>
  </si>
  <si>
    <t>1796.49</t>
  </si>
  <si>
    <t>77</t>
  </si>
  <si>
    <t>010902002081</t>
  </si>
  <si>
    <t>非固化橡胶沥青防水涂料 厚2.0mm</t>
  </si>
  <si>
    <t>1.防水膜品种：非固化橡胶沥青防水涂料
2.涂膜厚度、遍数：2.0mm
3.其他:满足设计及规范要求</t>
  </si>
  <si>
    <t>19.74</t>
  </si>
  <si>
    <t>10741.32</t>
  </si>
  <si>
    <t>7498.25</t>
  </si>
  <si>
    <t>59161.91</t>
  </si>
  <si>
    <t>37760.51</t>
  </si>
  <si>
    <t>24.75</t>
  </si>
  <si>
    <t xml:space="preserve"> 屋2</t>
  </si>
  <si>
    <t>78</t>
  </si>
  <si>
    <t>010901002082</t>
  </si>
  <si>
    <t>屋面压型钢板</t>
  </si>
  <si>
    <t>1.型材品种、规格：上层0.6mm厚彩钢板、下层0.5mm厚彩钢板
2.金属檩条材料品种、规格：综合
3.其他:满足设计及规范要求</t>
  </si>
  <si>
    <t>985.85</t>
  </si>
  <si>
    <t>25.24</t>
  </si>
  <si>
    <t>24882.85</t>
  </si>
  <si>
    <t>14334.26</t>
  </si>
  <si>
    <t>3992.69</t>
  </si>
  <si>
    <t>79</t>
  </si>
  <si>
    <t>010902001083</t>
  </si>
  <si>
    <t>聚氯乙烯(PVC)防水卷材 1.5mm</t>
  </si>
  <si>
    <t>1.卷材品种、规格、厚度：聚氯乙烯(PVC)防水卷材 1.5mm
2.防水层数：一层
3.防水层做法：详设计</t>
  </si>
  <si>
    <t>13.41</t>
  </si>
  <si>
    <t>13220.25</t>
  </si>
  <si>
    <t>8645.90</t>
  </si>
  <si>
    <t>80</t>
  </si>
  <si>
    <t>011003001084</t>
  </si>
  <si>
    <t>0.3mm厚聚乙烯薄膜隔离层</t>
  </si>
  <si>
    <t>1.铺设位置：详设计
2.材料规格、厚度：聚乙烯薄膜（PE） 厚0.3mm
3.其他:满足设计及规范要求</t>
  </si>
  <si>
    <t>5.30</t>
  </si>
  <si>
    <t>5225.01</t>
  </si>
  <si>
    <t>3519.48</t>
  </si>
  <si>
    <t>81</t>
  </si>
  <si>
    <t>011001001085</t>
  </si>
  <si>
    <t>50厚岩棉板芯体材料</t>
  </si>
  <si>
    <t>1.50厚岩棉板芯体材料
2.其他:满足设计及规范要求</t>
  </si>
  <si>
    <t>6.92</t>
  </si>
  <si>
    <t>6822.08</t>
  </si>
  <si>
    <t>4239.16</t>
  </si>
  <si>
    <t>50150.19</t>
  </si>
  <si>
    <t>30738.80</t>
  </si>
  <si>
    <t xml:space="preserve"> 屋3</t>
  </si>
  <si>
    <t>82</t>
  </si>
  <si>
    <t>011101006086</t>
  </si>
  <si>
    <t>0.81</t>
  </si>
  <si>
    <t>7.34</t>
  </si>
  <si>
    <t>5.78</t>
  </si>
  <si>
    <t>0.02</t>
  </si>
  <si>
    <t xml:space="preserve"> 屋4</t>
  </si>
  <si>
    <t>83</t>
  </si>
  <si>
    <t>011101006087</t>
  </si>
  <si>
    <t>25厚1：2.5水泥砂浆保护层</t>
  </si>
  <si>
    <t>1.厚度、砂浆配合比：25mm厚1：2.5水泥砂浆
2.类型包括：干混砂浆找平层、找坡层、保护层、隔离层等综合</t>
  </si>
  <si>
    <t>53.3</t>
  </si>
  <si>
    <t>10.83</t>
  </si>
  <si>
    <t>577.24</t>
  </si>
  <si>
    <t>454.65</t>
  </si>
  <si>
    <t>2.13</t>
  </si>
  <si>
    <t>84</t>
  </si>
  <si>
    <t>010902008088</t>
  </si>
  <si>
    <t>油膏嵌缝</t>
  </si>
  <si>
    <t>1.嵌缝材料种类：防水油膏嵌缝</t>
  </si>
  <si>
    <t>92.6</t>
  </si>
  <si>
    <t>7.12</t>
  </si>
  <si>
    <t>659.31</t>
  </si>
  <si>
    <t>392.62</t>
  </si>
  <si>
    <t>85</t>
  </si>
  <si>
    <t>010904002089</t>
  </si>
  <si>
    <t>聚合物水泥(JS)防水涂料 厚1.5mm</t>
  </si>
  <si>
    <t>1.防水膜品种：聚合物水泥(JS)防水涂料 Ⅱ型
2.涂膜厚度、遍数：1.5mm
3.其他:满足设计及规范要求</t>
  </si>
  <si>
    <t>14.44</t>
  </si>
  <si>
    <t>769.65</t>
  </si>
  <si>
    <t>534.07</t>
  </si>
  <si>
    <t>2006.20</t>
  </si>
  <si>
    <t>1381.34</t>
  </si>
  <si>
    <t xml:space="preserve"> 水池顶</t>
  </si>
  <si>
    <t>86</t>
  </si>
  <si>
    <t>011101006090</t>
  </si>
  <si>
    <t>20mm厚1：2.5水泥砂浆找平层、保护层</t>
  </si>
  <si>
    <t>1.厚度、砂浆配合比：20mm厚1：2.5水泥砂浆
2.类型包括：干混砂浆找平层、找坡层、保护层、隔离层等综合</t>
  </si>
  <si>
    <t>111.66</t>
  </si>
  <si>
    <t>1011.64</t>
  </si>
  <si>
    <t>797.25</t>
  </si>
  <si>
    <t>3.35</t>
  </si>
  <si>
    <t>87</t>
  </si>
  <si>
    <t>010903004091</t>
  </si>
  <si>
    <t>墙面变形缝</t>
  </si>
  <si>
    <t>1.盖缝材料：3mm厚铝合金盖板
2.其他:满足设计及规范要求</t>
  </si>
  <si>
    <t>17.81</t>
  </si>
  <si>
    <t>32.78</t>
  </si>
  <si>
    <t>583.81</t>
  </si>
  <si>
    <t>293.15</t>
  </si>
  <si>
    <t>88</t>
  </si>
  <si>
    <t>010902008092</t>
  </si>
  <si>
    <t>屋面变形缝</t>
  </si>
  <si>
    <t>1.嵌缝材料种类：4厚高分子改性沥青防水卷材 
2.盖缝材料：10mm厚不锈钢盖板 
3.其他:满足设计及规范要求</t>
  </si>
  <si>
    <t>39.3</t>
  </si>
  <si>
    <t>24.77</t>
  </si>
  <si>
    <t>973.46</t>
  </si>
  <si>
    <t>651.20</t>
  </si>
  <si>
    <t>71628.03</t>
  </si>
  <si>
    <t>4022.94</t>
  </si>
  <si>
    <t>0111 楼地面装饰工程</t>
  </si>
  <si>
    <t xml:space="preserve"> 地1</t>
  </si>
  <si>
    <t>89</t>
  </si>
  <si>
    <t>011102003093</t>
  </si>
  <si>
    <t>800*800*10防滑地砖</t>
  </si>
  <si>
    <t>1.结合层厚度、砂浆配合比：20mm厚1：2水泥砂浆结合层
2.面层材料品种、规格、颜色：防滑地砖 800*800*10mm
3.嵌缝材料种类：满足设计要求
4.其他:满足设计及规范要求</t>
  </si>
  <si>
    <t>111.49</t>
  </si>
  <si>
    <t>45.33</t>
  </si>
  <si>
    <t>5053.84</t>
  </si>
  <si>
    <t>3734.92</t>
  </si>
  <si>
    <t>2.23</t>
  </si>
  <si>
    <t>90</t>
  </si>
  <si>
    <t>010404001094</t>
  </si>
  <si>
    <t>C25混凝土地面垫层 厚100mm</t>
  </si>
  <si>
    <t>1.垫层厚度：100mm
2.混凝土种类：商品混凝土 C25
3.钢筋种类：内配8@200单层双向钢筋</t>
  </si>
  <si>
    <t>33.24</t>
  </si>
  <si>
    <t>3705.93</t>
  </si>
  <si>
    <t>2426.02</t>
  </si>
  <si>
    <t>4.46</t>
  </si>
  <si>
    <t>8759.77</t>
  </si>
  <si>
    <t>6160.94</t>
  </si>
  <si>
    <t>6.69</t>
  </si>
  <si>
    <t xml:space="preserve"> 地2</t>
  </si>
  <si>
    <t>91</t>
  </si>
  <si>
    <t>011102003095</t>
  </si>
  <si>
    <t>74.35</t>
  </si>
  <si>
    <t>3370.29</t>
  </si>
  <si>
    <t>2490.73</t>
  </si>
  <si>
    <t>1.49</t>
  </si>
  <si>
    <t>92</t>
  </si>
  <si>
    <t>011101003096</t>
  </si>
  <si>
    <t>40mm厚C30细石混凝土楼找平层、保护层、找坡层</t>
  </si>
  <si>
    <t>1.保护层厚度：40mm
2.混凝土种类：细石混凝土
3.混凝土强度等级：C30
4.类型包括：干混砂浆找平层、找坡层、保护层、隔离层等综合</t>
  </si>
  <si>
    <t>58.55</t>
  </si>
  <si>
    <t>7.28</t>
  </si>
  <si>
    <t>426.24</t>
  </si>
  <si>
    <t>334.32</t>
  </si>
  <si>
    <t>4.68</t>
  </si>
  <si>
    <t>93</t>
  </si>
  <si>
    <t>011001001097</t>
  </si>
  <si>
    <t>LC7.5轻集料混凝土1%填充兼找坡</t>
  </si>
  <si>
    <t>1.LC7.0轻集料混凝土1%找坡层
2.最薄15mm厚
3.其它：符合设计及规范要求</t>
  </si>
  <si>
    <t>303.87</t>
  </si>
  <si>
    <t>212.54</t>
  </si>
  <si>
    <t>94</t>
  </si>
  <si>
    <t>011101006098</t>
  </si>
  <si>
    <t>15mm厚1：2.5水泥砂浆找平层、保护层</t>
  </si>
  <si>
    <t>1.厚度、砂浆配合比：15mm厚1：2.5水泥砂浆
2.类型包括：干混砂浆找平层、找坡层、保护层、隔离层等综合</t>
  </si>
  <si>
    <t>110.76</t>
  </si>
  <si>
    <t>7.29</t>
  </si>
  <si>
    <t>807.44</t>
  </si>
  <si>
    <t>636.87</t>
  </si>
  <si>
    <t>2.22</t>
  </si>
  <si>
    <t>95</t>
  </si>
  <si>
    <t>010904002099</t>
  </si>
  <si>
    <t>94.93</t>
  </si>
  <si>
    <t>1370.79</t>
  </si>
  <si>
    <t>951.20</t>
  </si>
  <si>
    <t>96</t>
  </si>
  <si>
    <t>011101006100</t>
  </si>
  <si>
    <t>15mm厚1：3水泥砂浆找平层、保护层</t>
  </si>
  <si>
    <t>1.厚度、砂浆配合比：15mm厚1：3水泥砂浆
2.类型包括：干混砂浆找平层、找坡层、保护层、隔离层等综合</t>
  </si>
  <si>
    <t>7086.07</t>
  </si>
  <si>
    <t>5262.53</t>
  </si>
  <si>
    <t>10.61</t>
  </si>
  <si>
    <t xml:space="preserve"> 地3</t>
  </si>
  <si>
    <t>97</t>
  </si>
  <si>
    <t>011101001101</t>
  </si>
  <si>
    <t>40mm厚水泥豆石楼地面</t>
  </si>
  <si>
    <t>1.面层厚度、砂浆配合比：40mm厚1：2.5水泥豆石楼地面
2.石子粒径：符合设计要求
3.刷水泥浆一道</t>
  </si>
  <si>
    <t>228.97</t>
  </si>
  <si>
    <t>22.29</t>
  </si>
  <si>
    <t>5103.74</t>
  </si>
  <si>
    <t>3970.34</t>
  </si>
  <si>
    <t>34.35</t>
  </si>
  <si>
    <t>98</t>
  </si>
  <si>
    <t>010404001102</t>
  </si>
  <si>
    <t>7610.96</t>
  </si>
  <si>
    <t>4982.39</t>
  </si>
  <si>
    <t>9.16</t>
  </si>
  <si>
    <t>99</t>
  </si>
  <si>
    <t>010404001103</t>
  </si>
  <si>
    <t>碎石垫层 厚300mm</t>
  </si>
  <si>
    <t>1.素土夯（碾）压密实
2.垫层材料种类、配合比、厚度：300mm厚碎石碾压密实
3.其他：满足设计施工图纸及现行验收规范要求</t>
  </si>
  <si>
    <t>17.26</t>
  </si>
  <si>
    <t>3952.02</t>
  </si>
  <si>
    <t>2651.47</t>
  </si>
  <si>
    <t>125.93</t>
  </si>
  <si>
    <t>16666.72</t>
  </si>
  <si>
    <t>11604.20</t>
  </si>
  <si>
    <t>169.44</t>
  </si>
  <si>
    <t xml:space="preserve"> 地4（预处理车间、机修间）</t>
  </si>
  <si>
    <t>100</t>
  </si>
  <si>
    <t>011101005104</t>
  </si>
  <si>
    <t>环氧地坪漆地面</t>
  </si>
  <si>
    <t>1.基层处理：10mm厚1：2.5水泥砂浆隔离层
2.找平层：40mm厚C30细石防水混凝土(P8)，随打随抹光
3.底漆漆材料种类、厚度：环氧渗透底漆 一遍
4.面漆材料种类、厚度：环氧自流平面漆 一遍
5.专用固化剂
6.满足设计及验收规范要求</t>
  </si>
  <si>
    <t>933.19</t>
  </si>
  <si>
    <t>30.40</t>
  </si>
  <si>
    <t>28368.98</t>
  </si>
  <si>
    <t>17497.31</t>
  </si>
  <si>
    <t>4302.01</t>
  </si>
  <si>
    <t>101</t>
  </si>
  <si>
    <t>011101006105</t>
  </si>
  <si>
    <t>8454.70</t>
  </si>
  <si>
    <t>6662.98</t>
  </si>
  <si>
    <t>28.00</t>
  </si>
  <si>
    <t>102</t>
  </si>
  <si>
    <t>010904002106</t>
  </si>
  <si>
    <t>985.67</t>
  </si>
  <si>
    <t>14233.07</t>
  </si>
  <si>
    <t>9876.41</t>
  </si>
  <si>
    <t>103</t>
  </si>
  <si>
    <t>010903002107</t>
  </si>
  <si>
    <t>水泥基渗透结晶型防水涂料 厚1.2mm</t>
  </si>
  <si>
    <t>1.防水膜品种：水泥基渗透结晶型防水涂料
2.涂膜厚度、遍数：1.2mm
3.其他:满足设计及规范要求</t>
  </si>
  <si>
    <t>11.72</t>
  </si>
  <si>
    <t>11552.05</t>
  </si>
  <si>
    <t>7826.22</t>
  </si>
  <si>
    <t>104</t>
  </si>
  <si>
    <t>010404001108</t>
  </si>
  <si>
    <t>C30防水混凝土地面垫层 厚150mm</t>
  </si>
  <si>
    <t>1.垫层厚度：150mm
2.混凝土种类：商品混凝土C30 P8
3.钢筋种类：内配8@200单层双向钢筋</t>
  </si>
  <si>
    <t>47.01</t>
  </si>
  <si>
    <t>43869.26</t>
  </si>
  <si>
    <t>29208.85</t>
  </si>
  <si>
    <t>55.99</t>
  </si>
  <si>
    <t>105</t>
  </si>
  <si>
    <t>010404001109</t>
  </si>
  <si>
    <t>16106.86</t>
  </si>
  <si>
    <t>10806.34</t>
  </si>
  <si>
    <t>513.25</t>
  </si>
  <si>
    <t>122584.92</t>
  </si>
  <si>
    <t>81878.11</t>
  </si>
  <si>
    <t>4899.25</t>
  </si>
  <si>
    <t xml:space="preserve"> 地4（危废暂存间）</t>
  </si>
  <si>
    <t>106</t>
  </si>
  <si>
    <t>011101005110</t>
  </si>
  <si>
    <t>环氧树脂地面</t>
  </si>
  <si>
    <t>1.基层处理：水泥基自流平界面剂两道
2.找平层：6~8mm水泥基自流平
3.底漆漆材料种类、厚度：环氧树脂底层涂料 一遍
4.面漆材料种类、厚度：环氧树脂涂层 2mm
5.满足设计及验收规范要求</t>
  </si>
  <si>
    <t>50.56</t>
  </si>
  <si>
    <t>1537.02</t>
  </si>
  <si>
    <t>948.00</t>
  </si>
  <si>
    <t>233.08</t>
  </si>
  <si>
    <t>107</t>
  </si>
  <si>
    <t>010404001111</t>
  </si>
  <si>
    <t>1680.61</t>
  </si>
  <si>
    <t>1100.19</t>
  </si>
  <si>
    <t>2.02</t>
  </si>
  <si>
    <t>108</t>
  </si>
  <si>
    <t>040701004112</t>
  </si>
  <si>
    <t>高密度聚乙烯（HDPD）膜</t>
  </si>
  <si>
    <t>1.铺设位置：详设计
2.材料规格、厚度：高密度聚乙烯（HDPD）膜 厚2.0mm
3.其他:满足设计及规范要求</t>
  </si>
  <si>
    <t>92.46</t>
  </si>
  <si>
    <t>3.79</t>
  </si>
  <si>
    <t>350.42</t>
  </si>
  <si>
    <t>170.13</t>
  </si>
  <si>
    <t>89.69</t>
  </si>
  <si>
    <t>109</t>
  </si>
  <si>
    <t>010404001113</t>
  </si>
  <si>
    <t>C15地面垫层 厚70mm</t>
  </si>
  <si>
    <t>1.垫层厚度：70mm
2.混凝土种类：商品混凝土 C15</t>
  </si>
  <si>
    <t>4.42</t>
  </si>
  <si>
    <t>223.48</t>
  </si>
  <si>
    <t>145.61</t>
  </si>
  <si>
    <t>1.01</t>
  </si>
  <si>
    <t>3791.53</t>
  </si>
  <si>
    <t>2363.93</t>
  </si>
  <si>
    <t>325.80</t>
  </si>
  <si>
    <t xml:space="preserve"> 地5</t>
  </si>
  <si>
    <t>110</t>
  </si>
  <si>
    <t>011101001114</t>
  </si>
  <si>
    <t>金刚砂楼地面</t>
  </si>
  <si>
    <t>1.面层厚度、砂浆配合比：C30 P8混凝土（掺金刚砂）
2.面层做法要求：详设计</t>
  </si>
  <si>
    <t>46.39</t>
  </si>
  <si>
    <t>14.38</t>
  </si>
  <si>
    <t>667.09</t>
  </si>
  <si>
    <t>522.35</t>
  </si>
  <si>
    <t>1.86</t>
  </si>
  <si>
    <t>111</t>
  </si>
  <si>
    <t>040701004115</t>
  </si>
  <si>
    <t>PVC防潮膜</t>
  </si>
  <si>
    <t>1.铺设位置：详设计
2.材料规格、厚度：PVC防潮膜 厚0.2mm
3.其他:满足设计及规范要求</t>
  </si>
  <si>
    <t>175.82</t>
  </si>
  <si>
    <t>85.36</t>
  </si>
  <si>
    <t>45.00</t>
  </si>
  <si>
    <t>112</t>
  </si>
  <si>
    <t>011101003116</t>
  </si>
  <si>
    <t>40mm厚C25细石混凝土楼找平层、保护层、找坡层</t>
  </si>
  <si>
    <t>1.保护层厚度：40mm
2.混凝土种类：细石混凝土
3.混凝土强度等级：C25
4.类型包括：干混砂浆找平层、找坡层、保护层、隔离层等综合</t>
  </si>
  <si>
    <t>337.72</t>
  </si>
  <si>
    <t>264.89</t>
  </si>
  <si>
    <t>3.71</t>
  </si>
  <si>
    <t>113</t>
  </si>
  <si>
    <t>010404001117</t>
  </si>
  <si>
    <t>205.04</t>
  </si>
  <si>
    <t>133.60</t>
  </si>
  <si>
    <t>0.93</t>
  </si>
  <si>
    <t>114</t>
  </si>
  <si>
    <t>010404001118</t>
  </si>
  <si>
    <t>800.69</t>
  </si>
  <si>
    <t>537.20</t>
  </si>
  <si>
    <t>25.51</t>
  </si>
  <si>
    <t>2186.36</t>
  </si>
  <si>
    <t>1543.40</t>
  </si>
  <si>
    <t>77.01</t>
  </si>
  <si>
    <t xml:space="preserve"> 楼1</t>
  </si>
  <si>
    <t>115</t>
  </si>
  <si>
    <t>011102003119</t>
  </si>
  <si>
    <t>800*800*10mm防滑地砖楼地面</t>
  </si>
  <si>
    <t>221.11</t>
  </si>
  <si>
    <t>47.10</t>
  </si>
  <si>
    <t>10414.28</t>
  </si>
  <si>
    <t>7714.53</t>
  </si>
  <si>
    <t>6.63</t>
  </si>
  <si>
    <t>116</t>
  </si>
  <si>
    <t>011102003120</t>
  </si>
  <si>
    <t>800*800*10mm防滑地砖楼地面（楼梯）</t>
  </si>
  <si>
    <t>1.结合层厚度、砂浆配合比：20mm厚1：2水泥砂浆结合层
2.面层材料品种、规格、颜色：防滑地砖 800*800*10mm，带防滑条
3.嵌缝材料种类：满足设计要求
4.其他:满足设计及规范要求</t>
  </si>
  <si>
    <t>72.32</t>
  </si>
  <si>
    <t>4279.90</t>
  </si>
  <si>
    <t>3151.93</t>
  </si>
  <si>
    <t>2.37</t>
  </si>
  <si>
    <t>14694.18</t>
  </si>
  <si>
    <t>10866.46</t>
  </si>
  <si>
    <t>9.00</t>
  </si>
  <si>
    <t xml:space="preserve"> 楼2</t>
  </si>
  <si>
    <t>117</t>
  </si>
  <si>
    <t>011104004121</t>
  </si>
  <si>
    <t>成品架空防静电活动地板</t>
  </si>
  <si>
    <t>1.300高成品架空防静电活动地板
2.其它：符合设计及规范要求</t>
  </si>
  <si>
    <t>168.55</t>
  </si>
  <si>
    <t>71.80</t>
  </si>
  <si>
    <t>12101.89</t>
  </si>
  <si>
    <t>8821.91</t>
  </si>
  <si>
    <t>23.60</t>
  </si>
  <si>
    <t xml:space="preserve"> 楼3</t>
  </si>
  <si>
    <t>118</t>
  </si>
  <si>
    <t>011102003122</t>
  </si>
  <si>
    <t>20.92</t>
  </si>
  <si>
    <t>985.33</t>
  </si>
  <si>
    <t>729.90</t>
  </si>
  <si>
    <t>0.63</t>
  </si>
  <si>
    <t>119</t>
  </si>
  <si>
    <t>011101003123</t>
  </si>
  <si>
    <t>152.30</t>
  </si>
  <si>
    <t>119.45</t>
  </si>
  <si>
    <t>1.67</t>
  </si>
  <si>
    <t>120</t>
  </si>
  <si>
    <t>011001001124</t>
  </si>
  <si>
    <t>108.57</t>
  </si>
  <si>
    <t>75.94</t>
  </si>
  <si>
    <t>121</t>
  </si>
  <si>
    <t>011101006125</t>
  </si>
  <si>
    <t>152.51</t>
  </si>
  <si>
    <t>120.29</t>
  </si>
  <si>
    <t>0.42</t>
  </si>
  <si>
    <t>122</t>
  </si>
  <si>
    <t>010904002126</t>
  </si>
  <si>
    <t>31.9</t>
  </si>
  <si>
    <t>460.64</t>
  </si>
  <si>
    <t>319.64</t>
  </si>
  <si>
    <t>123</t>
  </si>
  <si>
    <t>011101006127</t>
  </si>
  <si>
    <t>2011.86</t>
  </si>
  <si>
    <t>1485.51</t>
  </si>
  <si>
    <t>3.14</t>
  </si>
  <si>
    <t xml:space="preserve"> 楼4</t>
  </si>
  <si>
    <t>124</t>
  </si>
  <si>
    <t>011101001128</t>
  </si>
  <si>
    <t>1.面层：C30混凝土，表面撒2~3厚耐磨骨料，随打随抹光，表面施工混凝土密封固化剂（沿厂房纵向放平头缝缩缝，沿横向放假缝缩缝，见19J305/82-1、3）
2.综合单价含钢筋
3.其余详设计</t>
  </si>
  <si>
    <t>233.52</t>
  </si>
  <si>
    <t>16.24</t>
  </si>
  <si>
    <t>3792.36</t>
  </si>
  <si>
    <t>2909.66</t>
  </si>
  <si>
    <t>14.01</t>
  </si>
  <si>
    <t>125</t>
  </si>
  <si>
    <t>010902001129</t>
  </si>
  <si>
    <t>无胎自粘聚合物改性沥青防水卷材 厚2.0mm</t>
  </si>
  <si>
    <t>1.卷材品种、规格、厚度：无胎自粘聚合物改性沥青防水卷材 2.0mm 
2.防水层数：一层
3.防水层做法：详设计</t>
  </si>
  <si>
    <t>257.43</t>
  </si>
  <si>
    <t>4373.74</t>
  </si>
  <si>
    <t>2283.40</t>
  </si>
  <si>
    <t>126</t>
  </si>
  <si>
    <t>011101006130</t>
  </si>
  <si>
    <t>2115.69</t>
  </si>
  <si>
    <t>1667.33</t>
  </si>
  <si>
    <t>7.01</t>
  </si>
  <si>
    <t>10281.79</t>
  </si>
  <si>
    <t>6860.39</t>
  </si>
  <si>
    <t>21.02</t>
  </si>
  <si>
    <t xml:space="preserve"> 水池底板、墙、顶</t>
  </si>
  <si>
    <t>127</t>
  </si>
  <si>
    <t>011101006131</t>
  </si>
  <si>
    <t>113.32</t>
  </si>
  <si>
    <t>1026.68</t>
  </si>
  <si>
    <t>809.10</t>
  </si>
  <si>
    <t>3.40</t>
  </si>
  <si>
    <t>128</t>
  </si>
  <si>
    <t>010903002132</t>
  </si>
  <si>
    <t>水泥基渗透结晶型防水涂料 厚1mm</t>
  </si>
  <si>
    <t>1.防水膜品种：水泥基渗透结晶型防水涂料
2.涂膜厚度、遍数：1mm
3.其他:满足设计及规范要求</t>
  </si>
  <si>
    <t>563.75</t>
  </si>
  <si>
    <t>9.68</t>
  </si>
  <si>
    <t>5457.10</t>
  </si>
  <si>
    <t>3698.20</t>
  </si>
  <si>
    <t>129</t>
  </si>
  <si>
    <t>010902001133</t>
  </si>
  <si>
    <t>聚酯胎SBS改性沥青防水卷材3mm</t>
  </si>
  <si>
    <t>1.3mm聚酯胎SBS改性沥青防水卷材；
2.其它满足设计、施工及验收规范要求；</t>
  </si>
  <si>
    <t>261.09</t>
  </si>
  <si>
    <t>4274.04</t>
  </si>
  <si>
    <t>2219.27</t>
  </si>
  <si>
    <t>130</t>
  </si>
  <si>
    <t>040701004134</t>
  </si>
  <si>
    <t>0.5mm聚乙烯薄膜（PE）隔离层</t>
  </si>
  <si>
    <t>1.铺设位置：详设计
2.材料规格、厚度：0.5mm聚乙烯薄膜（PE）
3.其他:满足设计及规范要求</t>
  </si>
  <si>
    <t>600.60</t>
  </si>
  <si>
    <t>404.55</t>
  </si>
  <si>
    <t>131</t>
  </si>
  <si>
    <t>010902003135</t>
  </si>
  <si>
    <t>50mm厚C20细石砼防水保护层</t>
  </si>
  <si>
    <t>1.保护层厚度：50mm
2.混凝土种类：细石混凝土
3.混凝土强度等级：C20
4.类型包括：干混砂浆找平层、找坡层、保护层、隔离层等综合</t>
  </si>
  <si>
    <t>15.63</t>
  </si>
  <si>
    <t>1771.19</t>
  </si>
  <si>
    <t>1084.47</t>
  </si>
  <si>
    <t>2.27</t>
  </si>
  <si>
    <t>132</t>
  </si>
  <si>
    <t>010902002136</t>
  </si>
  <si>
    <t>聚氨酯防水涂料 厚1.5mm</t>
  </si>
  <si>
    <t>1.防水膜品种：聚氨酯防水涂料
2.涂膜厚度、遍数：1.5mm
3.其他:满足设计及规范要求</t>
  </si>
  <si>
    <t>415.98</t>
  </si>
  <si>
    <t>8.90</t>
  </si>
  <si>
    <t>3702.22</t>
  </si>
  <si>
    <t>2554.12</t>
  </si>
  <si>
    <t>133</t>
  </si>
  <si>
    <t>011101006137</t>
  </si>
  <si>
    <t>20mm厚聚合物水泥砂浆</t>
  </si>
  <si>
    <t>1.厚度、砂浆配合比：20mm厚聚合物水泥砂浆
2.类型包括：干混砂浆找平层、找坡层、保护层、隔离层等综合</t>
  </si>
  <si>
    <t>3768.78</t>
  </si>
  <si>
    <t>2970.10</t>
  </si>
  <si>
    <t>12.48</t>
  </si>
  <si>
    <t>134</t>
  </si>
  <si>
    <t>011001003138</t>
  </si>
  <si>
    <t>50厚聚苯板保护层</t>
  </si>
  <si>
    <t>1.50厚聚苯板保护层
2.其他:满足设计及规范要求</t>
  </si>
  <si>
    <t>147.77</t>
  </si>
  <si>
    <t>4715.34</t>
  </si>
  <si>
    <t>3274.58</t>
  </si>
  <si>
    <t>25315.95</t>
  </si>
  <si>
    <t>17014.39</t>
  </si>
  <si>
    <t>18.15</t>
  </si>
  <si>
    <t>135</t>
  </si>
  <si>
    <t>011105001139</t>
  </si>
  <si>
    <t>水泥砂浆踢脚线</t>
  </si>
  <si>
    <t>1.踢脚线高度：综合
2.底层厚度、砂浆配合比：界面剂一道，13mm厚1：3水泥砂浆打底，7mm厚1：3水泥砂浆基层
3.面层厚度、砂浆配合比：6mm厚1：2.5水泥砂浆面层 铁板赶光</t>
  </si>
  <si>
    <t>10.73</t>
  </si>
  <si>
    <t>58.82</t>
  </si>
  <si>
    <t>631.14</t>
  </si>
  <si>
    <t>501.31</t>
  </si>
  <si>
    <t>0.43</t>
  </si>
  <si>
    <t>136</t>
  </si>
  <si>
    <t>011105003140</t>
  </si>
  <si>
    <t>地砖踢脚线</t>
  </si>
  <si>
    <t>1.踢脚线高度：综合
2.基层处理：界面剂一道
3.找平层厚度、材料种类：25mm厚1：2.5水泥砂浆
4.粘贴层厚度、材料种类：4mm厚水泥砂浆粘贴
5.面层材料品种、规格、颜色：5mm厚地砖
6.其它：符合设计及规范要求</t>
  </si>
  <si>
    <t>2.91</t>
  </si>
  <si>
    <t>76.47</t>
  </si>
  <si>
    <t>222.53</t>
  </si>
  <si>
    <t>164.12</t>
  </si>
  <si>
    <t>0.06</t>
  </si>
  <si>
    <t>137</t>
  </si>
  <si>
    <t>011105005141</t>
  </si>
  <si>
    <t>环氧涂层踢脚线</t>
  </si>
  <si>
    <t>1.踢脚线高度：综合
2.基层材料种类、规格：界面剂一道，20mm厚1：3水泥砂浆找平层，1mm厚腻子刮平
3.面层材料品种、规格、颜色：环氧涂层</t>
  </si>
  <si>
    <t>26.67</t>
  </si>
  <si>
    <t>810.77</t>
  </si>
  <si>
    <t>500.06</t>
  </si>
  <si>
    <t>122.95</t>
  </si>
  <si>
    <t>138</t>
  </si>
  <si>
    <t>011105007142</t>
  </si>
  <si>
    <t>防静电PVC踢脚线</t>
  </si>
  <si>
    <t>1.踢脚线高度：综合
2.基层材料种类、规格：界面剂一道，20mm厚1：3水泥砂浆抹灰层，6mm厚1：2水泥砂浆找平层
3.面层材料品种、规格、颜色：防静电成品PVC踢脚线</t>
  </si>
  <si>
    <t>9.55</t>
  </si>
  <si>
    <t>51.04</t>
  </si>
  <si>
    <t>487.43</t>
  </si>
  <si>
    <t>360.23</t>
  </si>
  <si>
    <t>155387.49</t>
  </si>
  <si>
    <t>5687.15</t>
  </si>
  <si>
    <t>0112 墙、柱面装饰与隔断、幕墙工程</t>
  </si>
  <si>
    <t>139</t>
  </si>
  <si>
    <t>011201001143</t>
  </si>
  <si>
    <t>外墙抹灰</t>
  </si>
  <si>
    <t>1.基层处理
2.专业界面剂一道
3.20mm厚1：3水泥砂浆抹面压光（掺5%防水剂）
4.5mm厚聚合物防水抗裂砂浆，压入耐碱玻纤网格布
4.满足设计及规范要求</t>
  </si>
  <si>
    <t>3013.25</t>
  </si>
  <si>
    <t>45.08</t>
  </si>
  <si>
    <t>135837.31</t>
  </si>
  <si>
    <t>99738.58</t>
  </si>
  <si>
    <t>90.40</t>
  </si>
  <si>
    <t>140</t>
  </si>
  <si>
    <t>011201001144</t>
  </si>
  <si>
    <t>内墙抹灰（内2）</t>
  </si>
  <si>
    <t>1.墙体类型：综合
2.厚度、砂浆配合比：21mm厚M20干混砂浆
3.专业界面剂一道
4.满足设计及规范要求</t>
  </si>
  <si>
    <t>3330.74</t>
  </si>
  <si>
    <t>20.99</t>
  </si>
  <si>
    <t>69912.23</t>
  </si>
  <si>
    <t>55223.67</t>
  </si>
  <si>
    <t>99.92</t>
  </si>
  <si>
    <t>141</t>
  </si>
  <si>
    <t>011201004145</t>
  </si>
  <si>
    <t>立面15mm厚1：3水泥砂浆找平层（内1）</t>
  </si>
  <si>
    <t>1.基层类型：综合
2.找平层砂浆厚度、配合比：15mm厚1：3水泥砂浆（内掺5%防水剂）
3.专业界面剂一道
4.满足设计及规范要求</t>
  </si>
  <si>
    <t>806.74</t>
  </si>
  <si>
    <t>10.64</t>
  </si>
  <si>
    <t>8583.71</t>
  </si>
  <si>
    <t>6776.62</t>
  </si>
  <si>
    <t>16.13</t>
  </si>
  <si>
    <t>142</t>
  </si>
  <si>
    <t>011204003146</t>
  </si>
  <si>
    <t>300*600*8mm墙砖（内1）</t>
  </si>
  <si>
    <t>1.墙体类型：综合
2.安装方式：粘结剂粘贴
3.面层材料品种、规格、颜色：300*600*8mm墙砖
4.缝宽、嵌缝材料种类：满足设计要求</t>
  </si>
  <si>
    <t>817.39</t>
  </si>
  <si>
    <t>52.39</t>
  </si>
  <si>
    <t>42823.06</t>
  </si>
  <si>
    <t>31829.17</t>
  </si>
  <si>
    <t>143</t>
  </si>
  <si>
    <t>011207001147</t>
  </si>
  <si>
    <t>穿孔吸音板墙面（内3）</t>
  </si>
  <si>
    <t>1.基础处理：专业界面剂一道
2.龙骨材料种类、规格、中距：轻钢龙骨
3.隔离层材料种类、规格：40mm厚超细玻璃棉（容重32kg/m3）
4.面层材料品种、规格、颜色：穿孔吸音板
5.压条材料种类、规格：满足设计要求</t>
  </si>
  <si>
    <t>171.57</t>
  </si>
  <si>
    <t>45.27</t>
  </si>
  <si>
    <t>7766.97</t>
  </si>
  <si>
    <t>4831.41</t>
  </si>
  <si>
    <t>845.84</t>
  </si>
  <si>
    <t>198399.45</t>
  </si>
  <si>
    <t>1052.29</t>
  </si>
  <si>
    <t>0113 天棚工程</t>
  </si>
  <si>
    <t>144</t>
  </si>
  <si>
    <t>011302001148</t>
  </si>
  <si>
    <t>600*600铝合金扣板吊顶（顶2）</t>
  </si>
  <si>
    <t>1.基层处理：涂刷1.5mm厚JS防水涂料
2.吊顶形式、吊杆规格、高度：φ8吊杆，间距1200mm
3.龙骨材料种类、规格、中距：轻钢龙骨
4.面层材料品种、规格：铝合金扣板 600*600
5.压条材料种类、规格：满足设计要求</t>
  </si>
  <si>
    <t>42.8</t>
  </si>
  <si>
    <t>39.12</t>
  </si>
  <si>
    <t>1674.34</t>
  </si>
  <si>
    <t>1199.68</t>
  </si>
  <si>
    <t>145</t>
  </si>
  <si>
    <t>011302001149</t>
  </si>
  <si>
    <t>石膏板吊顶（顶3）</t>
  </si>
  <si>
    <t>1.吊顶形式、吊杆规格、高度：φ6吊杆，间距1200mm
2.龙骨材料种类、规格、中距：T形轻钢龙骨
3.面层材料品种、规格：装饰石膏板 9.5mm厚
4.压条材料种类、规格：满足设计要求
5.腻子种类：成品腻子粉 一般型
6.刮腻子要求：满刮腻子
7.涂料品种、喷刷遍数：无机涂料 一底两面</t>
  </si>
  <si>
    <t>494.41</t>
  </si>
  <si>
    <t>55.24</t>
  </si>
  <si>
    <t>27311.21</t>
  </si>
  <si>
    <t>19979.11</t>
  </si>
  <si>
    <t>19.78</t>
  </si>
  <si>
    <t>21178.79</t>
  </si>
  <si>
    <t>0114 油漆、涂料、裱糊工程</t>
  </si>
  <si>
    <t>146</t>
  </si>
  <si>
    <t>011407001150</t>
  </si>
  <si>
    <t>墙面喷无机涂料（内2）</t>
  </si>
  <si>
    <t>1.基层类型：综合
2.喷刷涂料部位：墙、柱面
3.腻子种类：成品腻子粉 耐水型
4.刮腻子要求：满刮腻子
5.涂料品种、喷刷遍数：无机涂料 一底两面</t>
  </si>
  <si>
    <t>22.90</t>
  </si>
  <si>
    <t>76273.95</t>
  </si>
  <si>
    <t>56289.51</t>
  </si>
  <si>
    <t>147</t>
  </si>
  <si>
    <t>011407002151</t>
  </si>
  <si>
    <t>天棚喷无机涂料（顶1）</t>
  </si>
  <si>
    <t>1.基层类型：综合
2.喷刷涂料部位：天棚、雨蓬等
3.腻子种类：成品腻子粉 一般型
4.刮腻子要求：满刮腻子
5.涂料品种、喷刷遍数：无机涂料 一底两面</t>
  </si>
  <si>
    <t>926.66</t>
  </si>
  <si>
    <t>26.25</t>
  </si>
  <si>
    <t>24324.83</t>
  </si>
  <si>
    <t>17977.20</t>
  </si>
  <si>
    <t>148</t>
  </si>
  <si>
    <t>011406001152</t>
  </si>
  <si>
    <t>外墙真石漆</t>
  </si>
  <si>
    <t>1.基层类型：综合
2.腻子种类：成品腻子粉 耐水型
3.刮腻子遍数：满刮腻子
4.油漆品种、刷漆遍数：真石漆
5.部位：详设计</t>
  </si>
  <si>
    <t>49.69</t>
  </si>
  <si>
    <t>149728.39</t>
  </si>
  <si>
    <t>108989.25</t>
  </si>
  <si>
    <t>1084.77</t>
  </si>
  <si>
    <t>149</t>
  </si>
  <si>
    <t>011405001153</t>
  </si>
  <si>
    <t>红丹酚醛防锈漆</t>
  </si>
  <si>
    <t>1.油漆品种、刷漆遍数：红丹酚醛防锈漆 两遍</t>
  </si>
  <si>
    <t>53.227</t>
  </si>
  <si>
    <t>314.49</t>
  </si>
  <si>
    <t>16739.36</t>
  </si>
  <si>
    <t>2628.35</t>
  </si>
  <si>
    <t>9881.59</t>
  </si>
  <si>
    <t>150</t>
  </si>
  <si>
    <t>011405001154</t>
  </si>
  <si>
    <t>沥青漆</t>
  </si>
  <si>
    <t>1.清理金属表面，除锈（单列）
2.红醇酸底漆 两遍（单列）
3.刮腻子，磨光
4.沥青漆 两遍
5.其他：满足设计及规范要求</t>
  </si>
  <si>
    <t>198.37</t>
  </si>
  <si>
    <t>10558.64</t>
  </si>
  <si>
    <t>1609.58</t>
  </si>
  <si>
    <t>6874.27</t>
  </si>
  <si>
    <t>151</t>
  </si>
  <si>
    <t>011407005155</t>
  </si>
  <si>
    <t>金属构件刷防火涂料 耐火极限1.0h（其他屋面构建）</t>
  </si>
  <si>
    <t>1.喷刷防火涂料构件名称：综合
2.防火等级要求：耐火极限 1.0h
3.涂料品种：膨胀型防火涂料</t>
  </si>
  <si>
    <t>37.739</t>
  </si>
  <si>
    <t>1246.20</t>
  </si>
  <si>
    <t>47030.34</t>
  </si>
  <si>
    <t>34878.76</t>
  </si>
  <si>
    <t>152</t>
  </si>
  <si>
    <t>011407005156</t>
  </si>
  <si>
    <t>金属构件刷防火涂料 耐火极限1.5h（梁）</t>
  </si>
  <si>
    <t>1.喷刷防火涂料构件名称：综合
2.防火等级要求：耐火极限 1.5h
3.涂料品种：非膨胀型防火涂料</t>
  </si>
  <si>
    <t>17237.44</t>
  </si>
  <si>
    <t>12783.67</t>
  </si>
  <si>
    <t>235156.32</t>
  </si>
  <si>
    <t>17840.63</t>
  </si>
  <si>
    <t>0115 其他装饰工程</t>
  </si>
  <si>
    <t>153</t>
  </si>
  <si>
    <t>011503001157</t>
  </si>
  <si>
    <t>楼梯栏杆 H=1200</t>
  </si>
  <si>
    <t>1.栏杆高度：1200mm
2.栏杆做法：详设计
3.含栏杆预埋件制安等相关工作内容</t>
  </si>
  <si>
    <t>32.37</t>
  </si>
  <si>
    <t>72.49</t>
  </si>
  <si>
    <t>2346.50</t>
  </si>
  <si>
    <t>1238.15</t>
  </si>
  <si>
    <t>367.08</t>
  </si>
  <si>
    <t>154</t>
  </si>
  <si>
    <t>011503001158</t>
  </si>
  <si>
    <t>护窗栏杆 H=1200</t>
  </si>
  <si>
    <t>1.栏杆高度：1200mm
2.栏杆做法：详设计节点大样
3.含栏杆预埋件制安等相关工作内容</t>
  </si>
  <si>
    <t>427.69</t>
  </si>
  <si>
    <t>225.68</t>
  </si>
  <si>
    <t>66.91</t>
  </si>
  <si>
    <t>155</t>
  </si>
  <si>
    <t>011503001159</t>
  </si>
  <si>
    <t>防护栏杆 H=1200</t>
  </si>
  <si>
    <t>587.17</t>
  </si>
  <si>
    <t>309.83</t>
  </si>
  <si>
    <t>91.85</t>
  </si>
  <si>
    <t>156</t>
  </si>
  <si>
    <t>011503001160</t>
  </si>
  <si>
    <t>水池栏杆 H=1050</t>
  </si>
  <si>
    <t>1.栏杆高度：1050mm
2.栏杆做法：详设计节点大样
3.含栏杆预埋件制安等相关工作内容</t>
  </si>
  <si>
    <t>58.75</t>
  </si>
  <si>
    <t>4258.79</t>
  </si>
  <si>
    <t>2247.19</t>
  </si>
  <si>
    <t>666.23</t>
  </si>
  <si>
    <t>157</t>
  </si>
  <si>
    <t>011505001161</t>
  </si>
  <si>
    <t>卫生间洗面台板</t>
  </si>
  <si>
    <t>1.具体做法详西南图集18J517-1b/35；
2.其它满足设计、施工及验收规范要求；</t>
  </si>
  <si>
    <t>2.7</t>
  </si>
  <si>
    <t>276.46</t>
  </si>
  <si>
    <t>746.44</t>
  </si>
  <si>
    <t>301.00</t>
  </si>
  <si>
    <t>32.81</t>
  </si>
  <si>
    <t>158</t>
  </si>
  <si>
    <t>011210006162</t>
  </si>
  <si>
    <t>成品卫生间隔断</t>
  </si>
  <si>
    <t>1.具体做法详西南18j517-1a/46
2.其它满足设计、施工及验收规范要求；</t>
  </si>
  <si>
    <t>29.16</t>
  </si>
  <si>
    <t>70.89</t>
  </si>
  <si>
    <t>2067.15</t>
  </si>
  <si>
    <t>1543.73</t>
  </si>
  <si>
    <t>159</t>
  </si>
  <si>
    <t>011505010163</t>
  </si>
  <si>
    <t>8mm银镜</t>
  </si>
  <si>
    <t>1.8mm银镜；
2.具体做法详内装卫生间立面图等；
3.不锈钢边框已包含在综合单价内；
4.其它满足设计、施工及验收规范要求；</t>
  </si>
  <si>
    <t>2.88</t>
  </si>
  <si>
    <t>69.15</t>
  </si>
  <si>
    <t>199.15</t>
  </si>
  <si>
    <t>70.27</t>
  </si>
  <si>
    <t>160</t>
  </si>
  <si>
    <t>040504009164</t>
  </si>
  <si>
    <t>成品玻璃钢集水坑盖板</t>
  </si>
  <si>
    <t>1.雨水篦子及圈口材质、型号、规格 ：成品玻璃钢集水坑盖板</t>
  </si>
  <si>
    <t>座</t>
  </si>
  <si>
    <t>29.74</t>
  </si>
  <si>
    <t>89.22</t>
  </si>
  <si>
    <t>57.03</t>
  </si>
  <si>
    <t>0.12</t>
  </si>
  <si>
    <t>161</t>
  </si>
  <si>
    <t>040309009165</t>
  </si>
  <si>
    <t>雨棚泄水管</t>
  </si>
  <si>
    <t>1.材料品种：塑料管 
2.管径：φ75</t>
  </si>
  <si>
    <t>个</t>
  </si>
  <si>
    <t>8.10</t>
  </si>
  <si>
    <t>40.50</t>
  </si>
  <si>
    <t>22.30</t>
  </si>
  <si>
    <t>162</t>
  </si>
  <si>
    <t>040309009166</t>
  </si>
  <si>
    <t>304不锈钢排水管DN150</t>
  </si>
  <si>
    <t xml:space="preserve">1.材料品种：304不锈钢排水管
2.管径：DN150 </t>
  </si>
  <si>
    <t>51.51</t>
  </si>
  <si>
    <t>309.06</t>
  </si>
  <si>
    <t>209.58</t>
  </si>
  <si>
    <t>163</t>
  </si>
  <si>
    <t>031001006167</t>
  </si>
  <si>
    <t>空调洞穿屋面</t>
  </si>
  <si>
    <t>1.具体做法详建施S03A-7/19
2.其它满足设计、施工及验收规范要求；</t>
  </si>
  <si>
    <t>104.99</t>
  </si>
  <si>
    <t>209.98</t>
  </si>
  <si>
    <t>169.02</t>
  </si>
  <si>
    <t>164</t>
  </si>
  <si>
    <t>011101006168</t>
  </si>
  <si>
    <t>窗台防水</t>
  </si>
  <si>
    <t>1.具体做法详建施S03A-17/19
2.其它满足设计、施工及验收规范要求；</t>
  </si>
  <si>
    <t>11.04</t>
  </si>
  <si>
    <t>180.72</t>
  </si>
  <si>
    <t>93.84</t>
  </si>
  <si>
    <t>165</t>
  </si>
  <si>
    <t>011503001169</t>
  </si>
  <si>
    <t>空调机位</t>
  </si>
  <si>
    <t>1.具体做法详建施S03A-10/19
2.其它满足设计、施工及验收规范要求；</t>
  </si>
  <si>
    <t>127.02</t>
  </si>
  <si>
    <t>74.75</t>
  </si>
  <si>
    <t>15.05</t>
  </si>
  <si>
    <t>166</t>
  </si>
  <si>
    <t>011502007170</t>
  </si>
  <si>
    <t>成品鹰嘴</t>
  </si>
  <si>
    <t>157.65</t>
  </si>
  <si>
    <t>3.54</t>
  </si>
  <si>
    <t>558.08</t>
  </si>
  <si>
    <t>411.47</t>
  </si>
  <si>
    <t>167</t>
  </si>
  <si>
    <t>040205019171</t>
  </si>
  <si>
    <t>成品减速带</t>
  </si>
  <si>
    <t>1.具体做法详建施S03A-11
2.其它满足设计、施工及验收规范要求；</t>
  </si>
  <si>
    <t>6.5</t>
  </si>
  <si>
    <t>6.00</t>
  </si>
  <si>
    <t>39.00</t>
  </si>
  <si>
    <t>24.64</t>
  </si>
  <si>
    <t>168</t>
  </si>
  <si>
    <t>011505009172</t>
  </si>
  <si>
    <t>过滤提篮</t>
  </si>
  <si>
    <t>1.具体做法详建施S03A-6/19
2.其它满足设计、施工及验收规范要求；</t>
  </si>
  <si>
    <t>2.14</t>
  </si>
  <si>
    <t>1.48</t>
  </si>
  <si>
    <t>169</t>
  </si>
  <si>
    <t>011504002173</t>
  </si>
  <si>
    <t>成品金属防鼠挡板</t>
  </si>
  <si>
    <t>1.成品金属防鼠挡板</t>
  </si>
  <si>
    <t>12.70</t>
  </si>
  <si>
    <t>88.90</t>
  </si>
  <si>
    <t>52.29</t>
  </si>
  <si>
    <t>10.50</t>
  </si>
  <si>
    <t>170</t>
  </si>
  <si>
    <t>010902008174</t>
  </si>
  <si>
    <t>成品屋面检修口</t>
  </si>
  <si>
    <t>1.具体做法详西南18j201-118
2.其它满足设计、施工及验收规范要求；</t>
  </si>
  <si>
    <t>7052.25</t>
  </si>
  <si>
    <t>1250.55</t>
  </si>
  <si>
    <t xml:space="preserve"> 单价措施项目清单</t>
  </si>
  <si>
    <t xml:space="preserve"> 脚手架工程</t>
  </si>
  <si>
    <t>171</t>
  </si>
  <si>
    <t>011701001183</t>
  </si>
  <si>
    <t>综合脚手架</t>
  </si>
  <si>
    <t>1.建筑结构形式：综合
2.檐口高度：综合
3.搭设方式：综合
4.搭设高度：综合
5.满足设计及现行施工规范要求，综合单价中包含完成此项目的全部工作内容的费用</t>
  </si>
  <si>
    <t>3113.48</t>
  </si>
  <si>
    <t>11.98</t>
  </si>
  <si>
    <t>37299.49</t>
  </si>
  <si>
    <t>24565.36</t>
  </si>
  <si>
    <t>809.50</t>
  </si>
  <si>
    <t>172</t>
  </si>
  <si>
    <t>011701002184</t>
  </si>
  <si>
    <t>外脚手架</t>
  </si>
  <si>
    <t>1.搭设方式：双排脚手架
2.搭设高度：高度≤15m
3.脚手架材质：综合考虑
4.其他：满足设计及相关规范要求</t>
  </si>
  <si>
    <t>2805.64</t>
  </si>
  <si>
    <t>15.92</t>
  </si>
  <si>
    <t>44665.79</t>
  </si>
  <si>
    <t>25503.27</t>
  </si>
  <si>
    <t>1458.93</t>
  </si>
  <si>
    <t>81965.28</t>
  </si>
  <si>
    <t>50068.63</t>
  </si>
  <si>
    <t>2268.43</t>
  </si>
  <si>
    <t xml:space="preserve"> 混凝土模板及支架（撑 ）</t>
  </si>
  <si>
    <t>173</t>
  </si>
  <si>
    <t>011702001185</t>
  </si>
  <si>
    <t>基础垫层模板安拆</t>
  </si>
  <si>
    <t>1.构件类型：基础垫层模板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</si>
  <si>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99.09</t>
  </si>
  <si>
    <t>29.58</t>
  </si>
  <si>
    <t>2931.08</t>
  </si>
  <si>
    <t>1583.46</t>
  </si>
  <si>
    <t>21.80</t>
  </si>
  <si>
    <t>174</t>
  </si>
  <si>
    <t>011702001186</t>
  </si>
  <si>
    <t>独立基础模板安拆</t>
  </si>
  <si>
    <t>1.构件类型：独立基础模板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</si>
  <si>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391.39</t>
  </si>
  <si>
    <t>51.71</t>
  </si>
  <si>
    <t>20238.78</t>
  </si>
  <si>
    <t>9213.32</t>
  </si>
  <si>
    <t>144.81</t>
  </si>
  <si>
    <t>175</t>
  </si>
  <si>
    <t>011702001187</t>
  </si>
  <si>
    <t>筏板基础模板安拆</t>
  </si>
  <si>
    <t>1.构件类型：筏板基础模板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</si>
  <si>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240.84</t>
  </si>
  <si>
    <t>36.87</t>
  </si>
  <si>
    <t>8879.77</t>
  </si>
  <si>
    <t>4366.43</t>
  </si>
  <si>
    <t>89.11</t>
  </si>
  <si>
    <t>176</t>
  </si>
  <si>
    <t>011702005188</t>
  </si>
  <si>
    <t>基础梁模板安拆</t>
  </si>
  <si>
    <t>1.构件类型：基础梁模板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</si>
  <si>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903.28</t>
  </si>
  <si>
    <t>47.29</t>
  </si>
  <si>
    <t>42716.11</t>
  </si>
  <si>
    <t>24244.04</t>
  </si>
  <si>
    <t>478.74</t>
  </si>
  <si>
    <t>177</t>
  </si>
  <si>
    <t>011702002189</t>
  </si>
  <si>
    <t>矩形柱模板安拆</t>
  </si>
  <si>
    <t>1.构件类型：矩形柱模板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</si>
  <si>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1668.61</t>
  </si>
  <si>
    <t>47.41</t>
  </si>
  <si>
    <t>79108.80</t>
  </si>
  <si>
    <t>44785.49</t>
  </si>
  <si>
    <t>884.36</t>
  </si>
  <si>
    <t>178</t>
  </si>
  <si>
    <t>011702002190</t>
  </si>
  <si>
    <t>矩形柱超高增加费</t>
  </si>
  <si>
    <t>矩形柱超高详设计</t>
  </si>
  <si>
    <t>891.39</t>
  </si>
  <si>
    <t>4.89</t>
  </si>
  <si>
    <t>4358.90</t>
  </si>
  <si>
    <t>2932.67</t>
  </si>
  <si>
    <t>169.36</t>
  </si>
  <si>
    <t>179</t>
  </si>
  <si>
    <t>011702011191</t>
  </si>
  <si>
    <t>直形墙模板安拆</t>
  </si>
  <si>
    <t>1.构件类型：直形墙模板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</si>
  <si>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626.09</t>
  </si>
  <si>
    <t>47.54</t>
  </si>
  <si>
    <t>29764.32</t>
  </si>
  <si>
    <t>16797.99</t>
  </si>
  <si>
    <t>300.52</t>
  </si>
  <si>
    <t>180</t>
  </si>
  <si>
    <t>011702011192</t>
  </si>
  <si>
    <t>直形墙超高模板增加费</t>
  </si>
  <si>
    <t>直形墙超高详设计</t>
  </si>
  <si>
    <t>312.24</t>
  </si>
  <si>
    <t>4.44</t>
  </si>
  <si>
    <t>1386.35</t>
  </si>
  <si>
    <t>1024.15</t>
  </si>
  <si>
    <t>40.59</t>
  </si>
  <si>
    <t>181</t>
  </si>
  <si>
    <t>011702006193</t>
  </si>
  <si>
    <t>矩形梁模板安拆</t>
  </si>
  <si>
    <t>1.构件类型：矩形梁模板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</si>
  <si>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455.92</t>
  </si>
  <si>
    <t>45.62</t>
  </si>
  <si>
    <t>20799.07</t>
  </si>
  <si>
    <t>12337.20</t>
  </si>
  <si>
    <t>460.48</t>
  </si>
  <si>
    <t>182</t>
  </si>
  <si>
    <t>011702006194</t>
  </si>
  <si>
    <t>矩形梁超高增加费</t>
  </si>
  <si>
    <t>93.55</t>
  </si>
  <si>
    <t>5.46</t>
  </si>
  <si>
    <t>510.78</t>
  </si>
  <si>
    <t>376.07</t>
  </si>
  <si>
    <t>183</t>
  </si>
  <si>
    <t>011702006195</t>
  </si>
  <si>
    <t>矩形梁后浇带模板安拆</t>
  </si>
  <si>
    <t>矩形梁超高详设计</t>
  </si>
  <si>
    <t>35.69</t>
  </si>
  <si>
    <t>1628.18</t>
  </si>
  <si>
    <t>965.77</t>
  </si>
  <si>
    <t>36.05</t>
  </si>
  <si>
    <t>184</t>
  </si>
  <si>
    <t>011702014196</t>
  </si>
  <si>
    <t>有梁板模板安拆</t>
  </si>
  <si>
    <t>1.构件类型：有梁板模板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</si>
  <si>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6863.38</t>
  </si>
  <si>
    <t>49.44</t>
  </si>
  <si>
    <t>339325.51</t>
  </si>
  <si>
    <t>185448.53</t>
  </si>
  <si>
    <t>7206.55</t>
  </si>
  <si>
    <t>185</t>
  </si>
  <si>
    <t>011702014197</t>
  </si>
  <si>
    <t>有梁板超高增加费</t>
  </si>
  <si>
    <t>有梁板超高详设计</t>
  </si>
  <si>
    <t>3620.72</t>
  </si>
  <si>
    <t>5.84</t>
  </si>
  <si>
    <t>21145.00</t>
  </si>
  <si>
    <t>14989.78</t>
  </si>
  <si>
    <t>579.32</t>
  </si>
  <si>
    <t>186</t>
  </si>
  <si>
    <t>011702014198</t>
  </si>
  <si>
    <t>有梁板后浇带模板安拆</t>
  </si>
  <si>
    <t>1.构件类型：有梁板后浇带模板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</si>
  <si>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1680.96</t>
  </si>
  <si>
    <t>918.68</t>
  </si>
  <si>
    <t>35.70</t>
  </si>
  <si>
    <t>187</t>
  </si>
  <si>
    <t>011702024199</t>
  </si>
  <si>
    <t>楼梯模板安拆</t>
  </si>
  <si>
    <t>1.构件类型：楼梯模板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</si>
  <si>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114.44</t>
  </si>
  <si>
    <t>6772.56</t>
  </si>
  <si>
    <t>4393.52</t>
  </si>
  <si>
    <t>42.61</t>
  </si>
  <si>
    <t>188</t>
  </si>
  <si>
    <t>011702008200</t>
  </si>
  <si>
    <t>圈梁模板安拆</t>
  </si>
  <si>
    <t>1.构件类型：圈梁模板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</si>
  <si>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240.27</t>
  </si>
  <si>
    <t>11939.02</t>
  </si>
  <si>
    <t>6847.70</t>
  </si>
  <si>
    <t>124.94</t>
  </si>
  <si>
    <t>189</t>
  </si>
  <si>
    <t>011702009201</t>
  </si>
  <si>
    <t>过梁模板安拆</t>
  </si>
  <si>
    <t>1.构件类型：过梁模板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</si>
  <si>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147.59</t>
  </si>
  <si>
    <t>56.51</t>
  </si>
  <si>
    <t>8340.31</t>
  </si>
  <si>
    <t>5035.77</t>
  </si>
  <si>
    <t>61.99</t>
  </si>
  <si>
    <t>190</t>
  </si>
  <si>
    <t>011702003202</t>
  </si>
  <si>
    <t>构造柱模板安拆</t>
  </si>
  <si>
    <t>1.构件类型：构造柱模板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</si>
  <si>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380.15</t>
  </si>
  <si>
    <t>45.41</t>
  </si>
  <si>
    <t>17262.61</t>
  </si>
  <si>
    <t>9283.26</t>
  </si>
  <si>
    <t>201.48</t>
  </si>
  <si>
    <t>191</t>
  </si>
  <si>
    <t>041102036203</t>
  </si>
  <si>
    <t>池盖模板安拆</t>
  </si>
  <si>
    <t>1.构件类型：水池盖模板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</si>
  <si>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80.79</t>
  </si>
  <si>
    <t>39.61</t>
  </si>
  <si>
    <t>3200.09</t>
  </si>
  <si>
    <t>1902.60</t>
  </si>
  <si>
    <t>115.53</t>
  </si>
  <si>
    <t>011702025204</t>
  </si>
  <si>
    <t>反坎模板安拆</t>
  </si>
  <si>
    <t>1.构件类型：反坎模板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</si>
  <si>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96.25</t>
  </si>
  <si>
    <t>69.20</t>
  </si>
  <si>
    <t>6660.50</t>
  </si>
  <si>
    <t>3765.30</t>
  </si>
  <si>
    <t>56.79</t>
  </si>
  <si>
    <t>193</t>
  </si>
  <si>
    <t>011702023205</t>
  </si>
  <si>
    <t>雨篷模板安拆</t>
  </si>
  <si>
    <t>1.构件类型：雨棚模板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</si>
  <si>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85.19</t>
  </si>
  <si>
    <t>71.27</t>
  </si>
  <si>
    <t>6071.49</t>
  </si>
  <si>
    <t>3710.02</t>
  </si>
  <si>
    <t>40.89</t>
  </si>
  <si>
    <t>194</t>
  </si>
  <si>
    <t>011702011206</t>
  </si>
  <si>
    <t>车道女儿墙模板安拆</t>
  </si>
  <si>
    <t>1.构件类型：车道女儿墙模板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</si>
  <si>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476.77</t>
  </si>
  <si>
    <t>22665.65</t>
  </si>
  <si>
    <t>12791.74</t>
  </si>
  <si>
    <t>228.85</t>
  </si>
  <si>
    <t>195</t>
  </si>
  <si>
    <t>011702025207</t>
  </si>
  <si>
    <t>挂板及栏板模板安拆</t>
  </si>
  <si>
    <t>1.构件类型：挂板及栏板模板安拆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</si>
  <si>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722.61</t>
  </si>
  <si>
    <t>50004.61</t>
  </si>
  <si>
    <t>28268.50</t>
  </si>
  <si>
    <t>426.34</t>
  </si>
  <si>
    <t>196</t>
  </si>
  <si>
    <t>011702025208</t>
  </si>
  <si>
    <t>其它现浇构件模板安拆</t>
  </si>
  <si>
    <t>1.构件类型：其他现浇构建模板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</si>
  <si>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0.59</t>
  </si>
  <si>
    <t>707459.65</t>
  </si>
  <si>
    <t>396021.11</t>
  </si>
  <si>
    <t>11752.08</t>
  </si>
  <si>
    <t xml:space="preserve"> 垂直运输</t>
  </si>
  <si>
    <t>197</t>
  </si>
  <si>
    <t>011703001209</t>
  </si>
  <si>
    <t>垂直运输</t>
  </si>
  <si>
    <t>1.建筑物建筑类型及结构形式：详施工设计； 
2.地下室建筑面积：详施工设计； 
3.建筑物檐口高度、层数：详施工设计； 
4.其它满足设计、施工及验收规范要求；</t>
  </si>
  <si>
    <t>17.44</t>
  </si>
  <si>
    <t>54299.09</t>
  </si>
  <si>
    <t>18743.15</t>
  </si>
  <si>
    <t>25250.32</t>
  </si>
  <si>
    <t xml:space="preserve"> 大型机械设备进出场及安拆</t>
  </si>
  <si>
    <t>198</t>
  </si>
  <si>
    <t>011705001210</t>
  </si>
  <si>
    <t>大型机械设备进出场及安拆</t>
  </si>
  <si>
    <t>1.机械设备名称：根据现场实际情况综合考虑各种机械进出场及安拆
2.机械设备规格型号：综合考虑</t>
  </si>
  <si>
    <t>项</t>
  </si>
  <si>
    <t>3590.85</t>
  </si>
  <si>
    <t>1170.00</t>
  </si>
  <si>
    <t>1572.07</t>
  </si>
  <si>
    <t>466002.89</t>
  </si>
  <si>
    <t>40842.90</t>
  </si>
  <si>
    <t>合    计</t>
  </si>
  <si>
    <t>1746329.94</t>
  </si>
  <si>
    <t>176688.91</t>
  </si>
  <si>
    <t>总价措施项目清单与计价表</t>
  </si>
  <si>
    <t xml:space="preserve"> 项目编码</t>
  </si>
  <si>
    <t>计算基础</t>
  </si>
  <si>
    <t>费率
（%）</t>
  </si>
  <si>
    <t>金额
（元）</t>
  </si>
  <si>
    <t>调整费率
(%)</t>
  </si>
  <si>
    <t>调整后金额
(元)</t>
  </si>
  <si>
    <t>定额(人工费+机械费)</t>
  </si>
  <si>
    <t>011707001175</t>
  </si>
  <si>
    <t>①</t>
  </si>
  <si>
    <t>环境保护费</t>
  </si>
  <si>
    <t>分部分项工程及单价措施项目(定额人工费+定额机械费)</t>
  </si>
  <si>
    <t>22047.85</t>
  </si>
  <si>
    <t>②</t>
  </si>
  <si>
    <t>文明施工费</t>
  </si>
  <si>
    <t>92200.10</t>
  </si>
  <si>
    <t>③</t>
  </si>
  <si>
    <t>安全施工费</t>
  </si>
  <si>
    <t>158343.65</t>
  </si>
  <si>
    <t>④</t>
  </si>
  <si>
    <t>临时设施费</t>
  </si>
  <si>
    <t>120261.00</t>
  </si>
  <si>
    <t>011707002176</t>
  </si>
  <si>
    <t>夜间施工增加费</t>
  </si>
  <si>
    <t>011707003177</t>
  </si>
  <si>
    <t>非夜间施工照明</t>
  </si>
  <si>
    <t>011707004178</t>
  </si>
  <si>
    <t>二次搬运费</t>
  </si>
  <si>
    <t>011707005179</t>
  </si>
  <si>
    <t>冬雨季施工增加费</t>
  </si>
  <si>
    <t>011707006180</t>
  </si>
  <si>
    <t>地上、地下设施、建筑物的临时保护设施</t>
  </si>
  <si>
    <t>011707007181</t>
  </si>
  <si>
    <t>已完工程及设备保护费</t>
  </si>
  <si>
    <t>011707008182</t>
  </si>
  <si>
    <t>工程定位复测费</t>
  </si>
  <si>
    <t>合计</t>
  </si>
  <si>
    <t>其他项目清单与计价汇总表</t>
  </si>
  <si>
    <t>项 目 名 称</t>
  </si>
  <si>
    <t xml:space="preserve">金额(元) </t>
  </si>
  <si>
    <t>结算金额（元）</t>
  </si>
  <si>
    <t>暂列金额</t>
  </si>
  <si>
    <t>计日工</t>
  </si>
  <si>
    <t>总承包服务费</t>
  </si>
  <si>
    <t>暂列金额明细表</t>
  </si>
  <si>
    <t>暂定金额(元)</t>
  </si>
  <si>
    <t>专业工程暂估价表</t>
  </si>
  <si>
    <t>工程名称</t>
  </si>
  <si>
    <t>工程内容</t>
  </si>
  <si>
    <t>暂估金额(元)</t>
  </si>
  <si>
    <t>结算金额(元)</t>
  </si>
  <si>
    <t>差额±（元）</t>
  </si>
  <si>
    <t>车道雨棚、侧板</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</si>
  <si>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</si>
  <si>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</si>
  <si>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</si>
  <si>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</si>
  <si>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</si>
  <si>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</si>
  <si>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</si>
  <si>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</si>
  <si>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</si>
  <si>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</si>
  <si>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6978.513</t>
  </si>
  <si>
    <t>6.28</t>
  </si>
  <si>
    <t xml:space="preserve">水 </t>
  </si>
  <si>
    <t>1405.523</t>
  </si>
  <si>
    <t>3.87</t>
  </si>
  <si>
    <t xml:space="preserve">其他材料费 </t>
  </si>
  <si>
    <t>元</t>
  </si>
  <si>
    <t>40876.724</t>
  </si>
  <si>
    <t>0.99</t>
  </si>
  <si>
    <t>商品混凝土 C20</t>
  </si>
  <si>
    <t>72.832</t>
  </si>
  <si>
    <t>干混砌筑砂浆 M5</t>
  </si>
  <si>
    <t>51.942</t>
  </si>
  <si>
    <t xml:space="preserve">加气混凝土砌块 </t>
  </si>
  <si>
    <t>373.438</t>
  </si>
  <si>
    <t>商品混凝土 C15</t>
  </si>
  <si>
    <t>100.434</t>
  </si>
  <si>
    <t>商品混凝土 C30</t>
  </si>
  <si>
    <t>1711.438</t>
  </si>
  <si>
    <t>商品混凝土 C30 P8</t>
  </si>
  <si>
    <t>553.18</t>
  </si>
  <si>
    <t>商品混凝土 C40</t>
  </si>
  <si>
    <t>8.741</t>
  </si>
  <si>
    <t>商品混凝土 C25</t>
  </si>
  <si>
    <t>206.253</t>
  </si>
  <si>
    <t>焊条 综合</t>
  </si>
  <si>
    <t>kg</t>
  </si>
  <si>
    <t>442.142</t>
  </si>
  <si>
    <t>3.34</t>
  </si>
  <si>
    <t>钢丝网 综合</t>
  </si>
  <si>
    <t>724.08</t>
  </si>
  <si>
    <t xml:space="preserve">二等锯材 </t>
  </si>
  <si>
    <t>96.125</t>
  </si>
  <si>
    <t>1800.00</t>
  </si>
  <si>
    <t>圆钢 φ≤10</t>
  </si>
  <si>
    <t>2.247</t>
  </si>
  <si>
    <t xml:space="preserve">膨胀螺栓 </t>
  </si>
  <si>
    <t>221.357</t>
  </si>
  <si>
    <t>水泥 32.5</t>
  </si>
  <si>
    <t>10901.021</t>
  </si>
  <si>
    <t>干混地面砂浆 M20</t>
  </si>
  <si>
    <t>38.764</t>
  </si>
  <si>
    <t xml:space="preserve">白水泥 </t>
  </si>
  <si>
    <t>599.605</t>
  </si>
  <si>
    <t xml:space="preserve">滑石粉 </t>
  </si>
  <si>
    <t>997.96</t>
  </si>
  <si>
    <t>0.28</t>
  </si>
  <si>
    <t xml:space="preserve">腻子胶 </t>
  </si>
  <si>
    <t>305.225</t>
  </si>
  <si>
    <t xml:space="preserve">大白粉 </t>
  </si>
  <si>
    <t>29.67</t>
  </si>
  <si>
    <t>0.32</t>
  </si>
  <si>
    <t xml:space="preserve">汽油(机械) </t>
  </si>
  <si>
    <t>166.071</t>
  </si>
  <si>
    <t>6.60</t>
  </si>
  <si>
    <t xml:space="preserve">干混砌筑砂浆 </t>
  </si>
  <si>
    <t>28.358</t>
  </si>
  <si>
    <t xml:space="preserve">干混地面砂浆 </t>
  </si>
  <si>
    <t>10.415</t>
  </si>
  <si>
    <t xml:space="preserve">加工铁件 </t>
  </si>
  <si>
    <t>240.02</t>
  </si>
  <si>
    <t xml:space="preserve">细砂 </t>
  </si>
  <si>
    <t>108.938</t>
  </si>
  <si>
    <t>焊条 (高强钢筋用)</t>
  </si>
  <si>
    <t>1622.358</t>
  </si>
  <si>
    <t>5.35</t>
  </si>
  <si>
    <t xml:space="preserve">复合模板 </t>
  </si>
  <si>
    <t>3453.401</t>
  </si>
  <si>
    <t xml:space="preserve">铁件 </t>
  </si>
  <si>
    <t>43.187</t>
  </si>
  <si>
    <t>4.11</t>
  </si>
  <si>
    <t xml:space="preserve">电焊丝 </t>
  </si>
  <si>
    <t>318.191</t>
  </si>
  <si>
    <t>螺栓 综合</t>
  </si>
  <si>
    <t>88.292</t>
  </si>
  <si>
    <t xml:space="preserve">成品型钢钢支撑 </t>
  </si>
  <si>
    <t>21.682</t>
  </si>
  <si>
    <t xml:space="preserve">成品不锈钢天沟 </t>
  </si>
  <si>
    <t>2.392</t>
  </si>
  <si>
    <t xml:space="preserve">不锈钢焊丝 </t>
  </si>
  <si>
    <t>8.049</t>
  </si>
  <si>
    <t>13.15</t>
  </si>
  <si>
    <t xml:space="preserve">不锈钢螺栓 </t>
  </si>
  <si>
    <t>59.484</t>
  </si>
  <si>
    <t>1.19</t>
  </si>
  <si>
    <t>膨胀螺栓(金属胀锚螺栓) M8×80</t>
  </si>
  <si>
    <t>626.498</t>
  </si>
  <si>
    <t>0.21</t>
  </si>
  <si>
    <t>膨胀螺栓(金属胀锚螺栓) M8×100</t>
  </si>
  <si>
    <t>386.396</t>
  </si>
  <si>
    <t>精制六角带帽螺栓 M10×100</t>
  </si>
  <si>
    <t>132.954</t>
  </si>
  <si>
    <t>电焊条 φ4</t>
  </si>
  <si>
    <t>12.367</t>
  </si>
  <si>
    <t>膨胀螺栓(金属胀锚螺栓) M8×75</t>
  </si>
  <si>
    <t>3367.737</t>
  </si>
  <si>
    <t xml:space="preserve">建筑油膏 </t>
  </si>
  <si>
    <t>523.387</t>
  </si>
  <si>
    <t>石油沥青 30#</t>
  </si>
  <si>
    <t>341.813</t>
  </si>
  <si>
    <t xml:space="preserve">汽油 </t>
  </si>
  <si>
    <t>1299.775</t>
  </si>
  <si>
    <t xml:space="preserve">改性沥青嵌缝油膏 </t>
  </si>
  <si>
    <t>173.095</t>
  </si>
  <si>
    <t xml:space="preserve">SBS改性沥青涂料 </t>
  </si>
  <si>
    <t>65.296</t>
  </si>
  <si>
    <t>干混地面砂浆 M15</t>
  </si>
  <si>
    <t>61.763</t>
  </si>
  <si>
    <t xml:space="preserve">轻集料混凝土 </t>
  </si>
  <si>
    <t>34.597</t>
  </si>
  <si>
    <t>聚合物水泥(JS)防水涂料 Ⅱ型</t>
  </si>
  <si>
    <t>3194.292</t>
  </si>
  <si>
    <t xml:space="preserve">800*800*10防滑地砖 </t>
  </si>
  <si>
    <t>193.336</t>
  </si>
  <si>
    <t>碎石 20～50mm</t>
  </si>
  <si>
    <t>403.178</t>
  </si>
  <si>
    <t xml:space="preserve">环氧渗透底漆 </t>
  </si>
  <si>
    <t>387.022</t>
  </si>
  <si>
    <t xml:space="preserve">环氧渗透底漆固化剂 </t>
  </si>
  <si>
    <t>55.578</t>
  </si>
  <si>
    <t>金刚石砂轮片 φ400</t>
  </si>
  <si>
    <t>片</t>
  </si>
  <si>
    <t>50.525</t>
  </si>
  <si>
    <t xml:space="preserve">环氧自流平面漆 </t>
  </si>
  <si>
    <t>1453.1</t>
  </si>
  <si>
    <t xml:space="preserve">环氧自流平面漆固化剂 </t>
  </si>
  <si>
    <t>290.013</t>
  </si>
  <si>
    <t xml:space="preserve">水泥基渗透结晶型防水涂料 </t>
  </si>
  <si>
    <t>2619.96</t>
  </si>
  <si>
    <t xml:space="preserve">800*800*10mm防滑地砖 </t>
  </si>
  <si>
    <t>347.022</t>
  </si>
  <si>
    <t xml:space="preserve">红丹酚醛防锈漆 </t>
  </si>
  <si>
    <t>404.79</t>
  </si>
  <si>
    <t>油漆溶剂油 200#</t>
  </si>
  <si>
    <t>695.333</t>
  </si>
  <si>
    <t xml:space="preserve">抗裂砂浆 </t>
  </si>
  <si>
    <t>12278.7</t>
  </si>
  <si>
    <t>塑料膨胀锚栓 φ8</t>
  </si>
  <si>
    <t>15786.9</t>
  </si>
  <si>
    <t xml:space="preserve">PVC聚氯乙烯粘合剂 </t>
  </si>
  <si>
    <t>648.847</t>
  </si>
  <si>
    <t>干混抹灰砂浆 M15</t>
  </si>
  <si>
    <t>131.418</t>
  </si>
  <si>
    <t>锯材 综合</t>
  </si>
  <si>
    <t>4.84</t>
  </si>
  <si>
    <t>1841.40</t>
  </si>
  <si>
    <t xml:space="preserve">无机涂料 </t>
  </si>
  <si>
    <t>1942.158</t>
  </si>
  <si>
    <t xml:space="preserve">防火漆 </t>
  </si>
  <si>
    <t>2498.615</t>
  </si>
  <si>
    <t xml:space="preserve">MU20混凝土实心砖 </t>
  </si>
  <si>
    <t>千匹</t>
  </si>
  <si>
    <t>34.347</t>
  </si>
  <si>
    <t xml:space="preserve">碎砖 </t>
  </si>
  <si>
    <t>23.179</t>
  </si>
  <si>
    <t xml:space="preserve">预制沟盖板、井盖板 </t>
  </si>
  <si>
    <t>0.302</t>
  </si>
  <si>
    <t>高强钢筋 φ12～16</t>
  </si>
  <si>
    <t>0.213</t>
  </si>
  <si>
    <t>成品铸铁篦子 500*500</t>
  </si>
  <si>
    <t xml:space="preserve">标准砖 </t>
  </si>
  <si>
    <t>3.296</t>
  </si>
  <si>
    <t>钢筋 φ12～16</t>
  </si>
  <si>
    <t>1.14</t>
  </si>
  <si>
    <t>HPB300 直径≤φ10</t>
  </si>
  <si>
    <t>3.536</t>
  </si>
  <si>
    <t>HRB400 直径≤φ10</t>
  </si>
  <si>
    <t>77.05</t>
  </si>
  <si>
    <t>HRB400 直径φ12～14</t>
  </si>
  <si>
    <t>56.234</t>
  </si>
  <si>
    <t>HRB400 直径φ16～25</t>
  </si>
  <si>
    <t>141.51</t>
  </si>
  <si>
    <t>钢筋 φ≤10</t>
  </si>
  <si>
    <t>2.503</t>
  </si>
  <si>
    <t>螺纹钢 φ＞10</t>
  </si>
  <si>
    <t>2.578</t>
  </si>
  <si>
    <t>钢材 综合</t>
  </si>
  <si>
    <t>7101.2</t>
  </si>
  <si>
    <t xml:space="preserve">成品爬式扶梯 </t>
  </si>
  <si>
    <t>杉原木 综合</t>
  </si>
  <si>
    <t>0.005</t>
  </si>
  <si>
    <t>882.09</t>
  </si>
  <si>
    <t xml:space="preserve">成品型钢H形钢梁 </t>
  </si>
  <si>
    <t xml:space="preserve">成品钢吊车梁 </t>
  </si>
  <si>
    <t xml:space="preserve">成品型钢钢檩条 </t>
  </si>
  <si>
    <t xml:space="preserve">成品零星钢构件综合 </t>
  </si>
  <si>
    <t>带帽螺栓 综合</t>
  </si>
  <si>
    <t>43.701</t>
  </si>
  <si>
    <t>6.44</t>
  </si>
  <si>
    <t>钢板 综合</t>
  </si>
  <si>
    <t>0.502</t>
  </si>
  <si>
    <t xml:space="preserve">夹板门 </t>
  </si>
  <si>
    <t>21.349</t>
  </si>
  <si>
    <t xml:space="preserve">合页 </t>
  </si>
  <si>
    <t>副</t>
  </si>
  <si>
    <t>39.16</t>
  </si>
  <si>
    <t>膨胀螺栓 M8</t>
  </si>
  <si>
    <t>159.72</t>
  </si>
  <si>
    <t>0.24</t>
  </si>
  <si>
    <t xml:space="preserve">成品钢质甲级防火门 </t>
  </si>
  <si>
    <t>16.393</t>
  </si>
  <si>
    <t xml:space="preserve">成品钢质乙级防火门 </t>
  </si>
  <si>
    <t>19.885</t>
  </si>
  <si>
    <t xml:space="preserve">钢质防火门 </t>
  </si>
  <si>
    <t>11.543</t>
  </si>
  <si>
    <t xml:space="preserve">卷闸门 </t>
  </si>
  <si>
    <t xml:space="preserve">PE快速卷帘门 </t>
  </si>
  <si>
    <t>镀锌螺钉 带垫</t>
  </si>
  <si>
    <t>412.992</t>
  </si>
  <si>
    <t>0.04</t>
  </si>
  <si>
    <t xml:space="preserve">铝合金平开窗 </t>
  </si>
  <si>
    <t>241.877</t>
  </si>
  <si>
    <t xml:space="preserve">铝合金防火窗 </t>
  </si>
  <si>
    <t>70.553</t>
  </si>
  <si>
    <t>504.798</t>
  </si>
  <si>
    <t>聚酯无纺布 200g/m2</t>
  </si>
  <si>
    <t>668.115</t>
  </si>
  <si>
    <t>614.833</t>
  </si>
  <si>
    <t xml:space="preserve">非固化橡胶沥青防水涂料 </t>
  </si>
  <si>
    <t>1469.07</t>
  </si>
  <si>
    <t>压型屋面板 W-550</t>
  </si>
  <si>
    <t>1148.771</t>
  </si>
  <si>
    <t>中间固定架 WG-2</t>
  </si>
  <si>
    <t>540.372</t>
  </si>
  <si>
    <t>端部固定架 WG-3</t>
  </si>
  <si>
    <t>14.986</t>
  </si>
  <si>
    <t>单面固定螺栓 ML-850R</t>
  </si>
  <si>
    <t>1095.729</t>
  </si>
  <si>
    <t>单面连接螺栓 R-8</t>
  </si>
  <si>
    <t>1413.978</t>
  </si>
  <si>
    <t>普通螺栓 M8</t>
  </si>
  <si>
    <t>1752.733</t>
  </si>
  <si>
    <t>檐口堵头板 WD-1</t>
  </si>
  <si>
    <t>块</t>
  </si>
  <si>
    <t>584.737</t>
  </si>
  <si>
    <t>屋脊堵头 WD-2</t>
  </si>
  <si>
    <t>屋脊挡雨板 WD-3</t>
  </si>
  <si>
    <t>屋脊板 2mm</t>
  </si>
  <si>
    <t>42.788</t>
  </si>
  <si>
    <t>沿口包角板 0.8mm</t>
  </si>
  <si>
    <t>10.943</t>
  </si>
  <si>
    <t xml:space="preserve">密封膏 </t>
  </si>
  <si>
    <t>支</t>
  </si>
  <si>
    <t>197.18</t>
  </si>
  <si>
    <t xml:space="preserve">橡胶密封条 </t>
  </si>
  <si>
    <t>161.983</t>
  </si>
  <si>
    <t>聚氯乙烯(PVC)防水卷材 复合型1.5mm</t>
  </si>
  <si>
    <t>1114.067</t>
  </si>
  <si>
    <t>CSPE 嵌缝油膏 330ml</t>
  </si>
  <si>
    <t>294.094</t>
  </si>
  <si>
    <t xml:space="preserve">改性沥青粘接剂 </t>
  </si>
  <si>
    <t>179.237</t>
  </si>
  <si>
    <t>1.64</t>
  </si>
  <si>
    <t xml:space="preserve">0.3mm厚聚乙烯薄膜 </t>
  </si>
  <si>
    <t>1133.785</t>
  </si>
  <si>
    <t xml:space="preserve">建筑焦油 </t>
  </si>
  <si>
    <t>8.89</t>
  </si>
  <si>
    <t>5.63</t>
  </si>
  <si>
    <t>铝合金板 1mm</t>
  </si>
  <si>
    <t>25.54</t>
  </si>
  <si>
    <t>不锈钢板 1mm</t>
  </si>
  <si>
    <t>24.346</t>
  </si>
  <si>
    <t>豆石 5～10mm</t>
  </si>
  <si>
    <t>8.017</t>
  </si>
  <si>
    <t>高密度聚乙烯土工膜 δ1.5</t>
  </si>
  <si>
    <t>97.31</t>
  </si>
  <si>
    <t xml:space="preserve">PVC防潮膜 </t>
  </si>
  <si>
    <t>48.813</t>
  </si>
  <si>
    <t xml:space="preserve">铝质防静电地板(含托架) </t>
  </si>
  <si>
    <t>180.233</t>
  </si>
  <si>
    <t xml:space="preserve">金刚砂 </t>
  </si>
  <si>
    <t>1401</t>
  </si>
  <si>
    <t xml:space="preserve">自粘聚合物改性沥青防水卷材 </t>
  </si>
  <si>
    <t>290.862</t>
  </si>
  <si>
    <t xml:space="preserve">聚酯胎SBS改性沥青防水卷材3mm </t>
  </si>
  <si>
    <t>295.043</t>
  </si>
  <si>
    <t xml:space="preserve">0.5mm聚乙烯薄膜（PE） </t>
  </si>
  <si>
    <t>130.295</t>
  </si>
  <si>
    <t xml:space="preserve">单组份聚氨酯防水涂料 </t>
  </si>
  <si>
    <t>852.8</t>
  </si>
  <si>
    <t xml:space="preserve">稀释剂 </t>
  </si>
  <si>
    <t>33.28</t>
  </si>
  <si>
    <t xml:space="preserve">聚合物水泥砂浆 </t>
  </si>
  <si>
    <t>15.974</t>
  </si>
  <si>
    <t>聚苯板 厚50mm</t>
  </si>
  <si>
    <t>151.495</t>
  </si>
  <si>
    <t xml:space="preserve">胶粘剂 </t>
  </si>
  <si>
    <t>366.544</t>
  </si>
  <si>
    <t>彩釉地砖 300×300</t>
  </si>
  <si>
    <t>2.958</t>
  </si>
  <si>
    <t xml:space="preserve">防静电成品木踢脚线 </t>
  </si>
  <si>
    <t>10.08</t>
  </si>
  <si>
    <t xml:space="preserve">耐碱玻纤网格布（标准） </t>
  </si>
  <si>
    <t>4067.955</t>
  </si>
  <si>
    <t>干混抹灰砂浆 M20</t>
  </si>
  <si>
    <t>132.562</t>
  </si>
  <si>
    <t>瓷砖 300X600X8厚</t>
  </si>
  <si>
    <t>833.748</t>
  </si>
  <si>
    <t xml:space="preserve">干粉型粘结剂 </t>
  </si>
  <si>
    <t>3433.08</t>
  </si>
  <si>
    <t xml:space="preserve">穿孔吸音板墙面 </t>
  </si>
  <si>
    <t>180.18</t>
  </si>
  <si>
    <t>玻璃棉板 40mm厚</t>
  </si>
  <si>
    <t>轻钢龙骨 75×50</t>
  </si>
  <si>
    <t>314.028</t>
  </si>
  <si>
    <t>轻钢龙骨 75×40</t>
  </si>
  <si>
    <t>183.612</t>
  </si>
  <si>
    <t xml:space="preserve">螺栓 </t>
  </si>
  <si>
    <t>389.532</t>
  </si>
  <si>
    <t>0.25</t>
  </si>
  <si>
    <t xml:space="preserve">装配式U形轻钢龙骨 </t>
  </si>
  <si>
    <t>43.656</t>
  </si>
  <si>
    <t xml:space="preserve">600*600铝合金扣板 </t>
  </si>
  <si>
    <t xml:space="preserve">装配式T形铝合金龙骨 </t>
  </si>
  <si>
    <t>504.288</t>
  </si>
  <si>
    <t xml:space="preserve">预埋铁件 </t>
  </si>
  <si>
    <t>197.76</t>
  </si>
  <si>
    <t xml:space="preserve">防水石膏板 </t>
  </si>
  <si>
    <t>519.12</t>
  </si>
  <si>
    <t xml:space="preserve">真石漆 </t>
  </si>
  <si>
    <t>10181.941</t>
  </si>
  <si>
    <t xml:space="preserve">水性封闭底漆 </t>
  </si>
  <si>
    <t>828.658</t>
  </si>
  <si>
    <t xml:space="preserve">罩面漆 </t>
  </si>
  <si>
    <t xml:space="preserve">双面胶纸带 </t>
  </si>
  <si>
    <t>263.664</t>
  </si>
  <si>
    <t>成品腻子粉 耐水型（N）</t>
  </si>
  <si>
    <t>6026.6</t>
  </si>
  <si>
    <t xml:space="preserve">沥青漆 </t>
  </si>
  <si>
    <t>198.537</t>
  </si>
  <si>
    <t>大理石板 厚30mm</t>
  </si>
  <si>
    <t>2.835</t>
  </si>
  <si>
    <t xml:space="preserve">钢板网 </t>
  </si>
  <si>
    <t>2.9</t>
  </si>
  <si>
    <t>角钢 综合</t>
  </si>
  <si>
    <t>56.894</t>
  </si>
  <si>
    <t>4.95</t>
  </si>
  <si>
    <t>电焊条 综合</t>
  </si>
  <si>
    <t>1.533</t>
  </si>
  <si>
    <t>3.70</t>
  </si>
  <si>
    <t xml:space="preserve">石料切割锯片 </t>
  </si>
  <si>
    <t>0.021</t>
  </si>
  <si>
    <t>23.68</t>
  </si>
  <si>
    <t xml:space="preserve">成品卫生间隔断 </t>
  </si>
  <si>
    <t>29.784</t>
  </si>
  <si>
    <t xml:space="preserve">8mm银镜 </t>
  </si>
  <si>
    <t>3.398</t>
  </si>
  <si>
    <t>胶合板 3mm</t>
  </si>
  <si>
    <t>3.024</t>
  </si>
  <si>
    <t xml:space="preserve">成品玻璃钢集水坑盖板 </t>
  </si>
  <si>
    <t>3.03</t>
  </si>
  <si>
    <t>干混砌筑砂浆 M7.5</t>
  </si>
  <si>
    <t>0.166</t>
  </si>
  <si>
    <t>塑料硬管 φ110</t>
  </si>
  <si>
    <t>5.25</t>
  </si>
  <si>
    <t xml:space="preserve">塑料弯管 </t>
  </si>
  <si>
    <t>0.315</t>
  </si>
  <si>
    <t>塑料膨胀螺栓 φ10×70</t>
  </si>
  <si>
    <t xml:space="preserve">铁卡箍 </t>
  </si>
  <si>
    <t>1.585</t>
  </si>
  <si>
    <t>4.93</t>
  </si>
  <si>
    <t xml:space="preserve">304不锈钢排水管DN150 </t>
  </si>
  <si>
    <t>6.366</t>
  </si>
  <si>
    <t>卡箍膨胀螺栓 160</t>
  </si>
  <si>
    <t>4.284</t>
  </si>
  <si>
    <t>2.06</t>
  </si>
  <si>
    <t>排水管检查口 160</t>
  </si>
  <si>
    <t>0.606</t>
  </si>
  <si>
    <t>排水管伸缩节 160</t>
  </si>
  <si>
    <t>0.667</t>
  </si>
  <si>
    <t xml:space="preserve">密封胶 </t>
  </si>
  <si>
    <t>7.06</t>
  </si>
  <si>
    <t>弹性体改性沥青防水卷材 PY I 3mm</t>
  </si>
  <si>
    <t>12.43</t>
  </si>
  <si>
    <t xml:space="preserve">成品鹰嘴 </t>
  </si>
  <si>
    <t>165.585</t>
  </si>
  <si>
    <t xml:space="preserve">减速垄 </t>
  </si>
  <si>
    <t xml:space="preserve">过滤提篮 </t>
  </si>
  <si>
    <t xml:space="preserve">脚手架钢材 </t>
  </si>
  <si>
    <t>2304.382</t>
  </si>
  <si>
    <t xml:space="preserve">对拉螺栓 </t>
  </si>
  <si>
    <t>741.299</t>
  </si>
  <si>
    <t xml:space="preserve">对拉螺栓塑料管 </t>
  </si>
  <si>
    <t>3946.703</t>
  </si>
  <si>
    <t xml:space="preserve">摊销卡具和支撑钢材 </t>
  </si>
  <si>
    <t>6250.148</t>
  </si>
  <si>
    <t xml:space="preserve">枕木 </t>
  </si>
  <si>
    <t>0.08</t>
  </si>
  <si>
    <t>1980.00</t>
  </si>
  <si>
    <t>镀锌铁丝 8#</t>
  </si>
  <si>
    <t>3.96</t>
  </si>
  <si>
    <t xml:space="preserve">草袋子 </t>
  </si>
  <si>
    <t>6.38</t>
  </si>
  <si>
    <t>199</t>
  </si>
  <si>
    <t xml:space="preserve">铝合金平开门 </t>
  </si>
  <si>
    <t>68.187</t>
  </si>
  <si>
    <t>200</t>
  </si>
  <si>
    <t>镀锌铁丝 φ4.0</t>
  </si>
  <si>
    <t>194.419</t>
  </si>
  <si>
    <t>201</t>
  </si>
  <si>
    <t>镀锌铁丝 φ0.7</t>
  </si>
  <si>
    <t>0.592</t>
  </si>
  <si>
    <t>202</t>
  </si>
  <si>
    <t xml:space="preserve">钢支撑 </t>
  </si>
  <si>
    <t>11.239</t>
  </si>
  <si>
    <t>203</t>
  </si>
  <si>
    <t xml:space="preserve">50厚岩棉板芯体材料 </t>
  </si>
  <si>
    <t>995.759</t>
  </si>
  <si>
    <t>204</t>
  </si>
  <si>
    <t xml:space="preserve">电焊条（综合） </t>
  </si>
  <si>
    <t>0.741</t>
  </si>
  <si>
    <t>205</t>
  </si>
  <si>
    <t xml:space="preserve">空调机位 </t>
  </si>
  <si>
    <t>206</t>
  </si>
  <si>
    <t xml:space="preserve">成品金属防鼠挡板 </t>
  </si>
  <si>
    <t>207</t>
  </si>
  <si>
    <t xml:space="preserve">成品屋面检修口 </t>
  </si>
  <si>
    <t>工程名称：遂宁市安居区生活垃圾分类和处理设施提标改造项目(一期)\土建及安装支出清单【安装工程-预处理车间】</t>
  </si>
  <si>
    <t>164278.94</t>
  </si>
  <si>
    <t>电气工程</t>
  </si>
  <si>
    <t>92269.87</t>
  </si>
  <si>
    <t>弱电工程</t>
  </si>
  <si>
    <t>13642.12</t>
  </si>
  <si>
    <t>暖通工程</t>
  </si>
  <si>
    <t>28161.05</t>
  </si>
  <si>
    <t>给排水工程</t>
  </si>
  <si>
    <t>27553.21</t>
  </si>
  <si>
    <t>防火门监控</t>
  </si>
  <si>
    <t>2649.52</t>
  </si>
  <si>
    <t>3.17</t>
  </si>
  <si>
    <t>193456.86</t>
  </si>
  <si>
    <t>5803.71</t>
  </si>
  <si>
    <t xml:space="preserve"> 电气工程</t>
  </si>
  <si>
    <t>030404017211</t>
  </si>
  <si>
    <t>综合处理车间照明配电柜 ZALAP</t>
  </si>
  <si>
    <t>1.名称：综合处理车间照明配电柜 ZALAP 
2.型号：详箱体系统图 
3.规格：600(W)*600(D)*2200(H)
4.安装方式：槽钢上安装</t>
  </si>
  <si>
    <t>台</t>
  </si>
  <si>
    <t>126.30</t>
  </si>
  <si>
    <t>79.59</t>
  </si>
  <si>
    <t>030404017212</t>
  </si>
  <si>
    <t>预处理车间一层照明配电箱 YCLAL1</t>
  </si>
  <si>
    <t>1.名称：预处理车间一层照明配电箱 YCLAL1
2.型号：详箱体系统图 
3.规格：Pe:17kW
4.安装方式：明装、暗装综合考虑</t>
  </si>
  <si>
    <t>233.30</t>
  </si>
  <si>
    <t>153.15</t>
  </si>
  <si>
    <t>030404017213</t>
  </si>
  <si>
    <t xml:space="preserve">预处理车间二层照明配电箱 YCLAL2 </t>
  </si>
  <si>
    <t>1.名称：预处理车间二层照明配电箱 YCLAL2 
2.型号：详箱体系统图 
3.规格：Pe:14kW
4.安装方式：明装、暗装综合考虑</t>
  </si>
  <si>
    <t>030404017214</t>
  </si>
  <si>
    <t>预处理车间一层 PDSAL2</t>
  </si>
  <si>
    <t>1.名称：预处理车间一层 PDSAL2
2.型号：详箱体系统图 
3.规格：Pe:12kW
4.安装方式：明装、暗装综合考虑</t>
  </si>
  <si>
    <t>030404017215</t>
  </si>
  <si>
    <t>预处理车间一层 PDSAL1</t>
  </si>
  <si>
    <t>1.名称：预处理车间一层 PDSAL1
2.型号：详箱体系统图 
3.规格：Pe:3kW
4.安装方式：明装、暗装综合考虑</t>
  </si>
  <si>
    <t>030404017216</t>
  </si>
  <si>
    <t>中控室动力箱 ZKSAP</t>
  </si>
  <si>
    <t>1.名称：中控室动力箱 ZKSAP
2.型号：详箱体系统图 
3.规格：Pe:3kW
4.安装方式：明装、暗装综合考虑</t>
  </si>
  <si>
    <t>030404017217</t>
  </si>
  <si>
    <t>中控室照明箱 ZKSAL</t>
  </si>
  <si>
    <t>1.名称：中控室照明箱 ZKSAL
2.型号：详箱体系统图 
3.规格：Pe:3kW
4.安装方式：明装、暗装综合考虑</t>
  </si>
  <si>
    <t>030404017218</t>
  </si>
  <si>
    <t>视频监控系统电源 SPJK</t>
  </si>
  <si>
    <t>1.名称：视频监控系统电源 SPJK
2.型号：详箱体系统图 
3.规格：Pe:3kW
4.安装方式：槽钢上安装</t>
  </si>
  <si>
    <t>030404017219</t>
  </si>
  <si>
    <t>中控系统总电源 ZKUPS</t>
  </si>
  <si>
    <t>1.名称：中控系统总电源 ZKUPS
2.型号：详箱体系统图 
3.规格：Pe:3kW
4.安装方式：明装、暗装综合考虑</t>
  </si>
  <si>
    <t>030404017220</t>
  </si>
  <si>
    <t>预处理车间检修配电箱 JX1、JX2</t>
  </si>
  <si>
    <t>1.名称：预处理车间检修配电箱 JX1、JX2
2.型号：详箱体系统图 
3.规格：Pe:12kW
4.安装方式：明装、暗装综合考虑</t>
  </si>
  <si>
    <t>466.60</t>
  </si>
  <si>
    <t>306.30</t>
  </si>
  <si>
    <t>030404017221</t>
  </si>
  <si>
    <t>预处理车间二层 DKSAL</t>
  </si>
  <si>
    <t>1.名称：预处理车间二层 DKSAL
2.型号：详箱体系统图 
3.规格：Pe:18kW
4.安装方式：明装、暗装综合考虑</t>
  </si>
  <si>
    <t>030404017222</t>
  </si>
  <si>
    <t>中控室应急照明箱 ZKSALE</t>
  </si>
  <si>
    <t>1.名称：中控室应急照明箱 ZKSALE
2.型号：详箱体系统图 
3.规格：Pe:18kW
4.安装方式：明装、暗装综合考虑</t>
  </si>
  <si>
    <t>030404017223</t>
  </si>
  <si>
    <t>配电室应急照明箱 PDSALE</t>
  </si>
  <si>
    <t>1.名称：配电室应急照明箱 PDSALE
2.型号：详箱体系统图 
3.规格：Pe:18kW
4.安装方式：明装、暗装综合考虑</t>
  </si>
  <si>
    <t>030404004224</t>
  </si>
  <si>
    <t>消防泵电源柜 APExfb 800x600x2200</t>
  </si>
  <si>
    <t>1.名称：消防泵电源柜 APExfb 800x600x2200
2.型号：具体详设计系统图</t>
  </si>
  <si>
    <t>582.98</t>
  </si>
  <si>
    <t>346.20</t>
  </si>
  <si>
    <t>65.93</t>
  </si>
  <si>
    <t>030404004225</t>
  </si>
  <si>
    <t>APEjxyj成套机械应急启动柜</t>
  </si>
  <si>
    <t>1.名称：APEjxyj成套机械应急启动柜
2.型号：具体详设计系统图</t>
  </si>
  <si>
    <t>030404004226</t>
  </si>
  <si>
    <t>APExj数字智能消防巡检柜</t>
  </si>
  <si>
    <t>1.名称：APExj数字智能消防巡检柜
2.型号：具体详设计系统图</t>
  </si>
  <si>
    <t>030404004227</t>
  </si>
  <si>
    <t>消防泵电源柜 APExhs</t>
  </si>
  <si>
    <t>1.名称：消防泵电源柜 APExhs
2.型号：具体详设计系统图</t>
  </si>
  <si>
    <t>030411001228</t>
  </si>
  <si>
    <t>电气配管 SC65</t>
  </si>
  <si>
    <t>1.名称：钢管
2.材质：镀锌钢
3.规格：DN65mm
4.配置形式及部位： 砖、混凝土结构暗配</t>
  </si>
  <si>
    <t>7.96</t>
  </si>
  <si>
    <t>27.30</t>
  </si>
  <si>
    <t>217.31</t>
  </si>
  <si>
    <t>131.82</t>
  </si>
  <si>
    <t>030411001229</t>
  </si>
  <si>
    <t>电气配管 SC50</t>
  </si>
  <si>
    <t>1.名称：钢管
2.材质：镀锌钢
3.规格：DN50mm
4.配置形式及部位： 砖、混凝土结构暗配</t>
  </si>
  <si>
    <t>63.47</t>
  </si>
  <si>
    <t>19.64</t>
  </si>
  <si>
    <t>1246.55</t>
  </si>
  <si>
    <t>719.75</t>
  </si>
  <si>
    <t>6.35</t>
  </si>
  <si>
    <t>030411001230</t>
  </si>
  <si>
    <t>电气配管 SC40</t>
  </si>
  <si>
    <t>1.名称：钢管
2.材质：镀锌钢
3.规格：DN40mm
4.配置形式及部位： 砖、混凝土结构暗配</t>
  </si>
  <si>
    <t>9.24</t>
  </si>
  <si>
    <t>17.60</t>
  </si>
  <si>
    <t>162.62</t>
  </si>
  <si>
    <t>93.88</t>
  </si>
  <si>
    <t>030411001231</t>
  </si>
  <si>
    <t>电气配管 SC32</t>
  </si>
  <si>
    <t>1.名称：钢管
2.材质：镀锌钢
3.规格：DN32mm
4.配置形式及部位： 砖、混凝土结构暗配</t>
  </si>
  <si>
    <t>335.34</t>
  </si>
  <si>
    <t>11.73</t>
  </si>
  <si>
    <t>3933.54</t>
  </si>
  <si>
    <t>2069.05</t>
  </si>
  <si>
    <t>030411001232</t>
  </si>
  <si>
    <t>电气配管 SC20</t>
  </si>
  <si>
    <t>1.名称：钢管
2.材质：镀锌钢
3.规格：DN20mm
4.配置形式及部位： 砖、混凝土结构暗配</t>
  </si>
  <si>
    <t>1385.03</t>
  </si>
  <si>
    <t>8.67</t>
  </si>
  <si>
    <t>12008.21</t>
  </si>
  <si>
    <t>7160.61</t>
  </si>
  <si>
    <t>030408001233</t>
  </si>
  <si>
    <t>电力电缆 ZC-YJV-0.6/1kV 5×2.5mm2</t>
  </si>
  <si>
    <t>1.型号：电力电缆 ZC-YJV
2.规格：0.6/1kV-5×2.5mm2
3.敷设方式：电缆敷设</t>
  </si>
  <si>
    <t>151.5</t>
  </si>
  <si>
    <t>5.95</t>
  </si>
  <si>
    <t>901.43</t>
  </si>
  <si>
    <t>437.84</t>
  </si>
  <si>
    <t>90.90</t>
  </si>
  <si>
    <t>030408001234</t>
  </si>
  <si>
    <t>电力电缆 ZC-YJV-0.6/1kV 5×4mm2</t>
  </si>
  <si>
    <t>1.型号：电力电缆 ZC-YJV
2.规格：0.6/1kV-5×4mm2
3.敷设方式：电缆敷设</t>
  </si>
  <si>
    <t>209.37</t>
  </si>
  <si>
    <t>6.85</t>
  </si>
  <si>
    <t>1434.18</t>
  </si>
  <si>
    <t>697.20</t>
  </si>
  <si>
    <t>142.37</t>
  </si>
  <si>
    <t>030408001235</t>
  </si>
  <si>
    <t>电力电缆 ZC-YJV-0.6/1kV 5×6mm2</t>
  </si>
  <si>
    <t>1.型号：电力电缆 ZC-YJV
2.规格：0.6/1kV-5×6mm2
3.敷设方式：电缆敷设</t>
  </si>
  <si>
    <t>28.97</t>
  </si>
  <si>
    <t>198.44</t>
  </si>
  <si>
    <t>96.47</t>
  </si>
  <si>
    <t>19.70</t>
  </si>
  <si>
    <t>030408001236</t>
  </si>
  <si>
    <t>电力电缆 ZBN-YJV-0.6/1kV 5×6mm2</t>
  </si>
  <si>
    <t>1.型号：电力电缆 ZBN-YJV
2.规格：0.6/1kV-5×6mm2
3.敷设方式：电缆敷设</t>
  </si>
  <si>
    <t>143.85</t>
  </si>
  <si>
    <t>69.93</t>
  </si>
  <si>
    <t>14.28</t>
  </si>
  <si>
    <t>030408001237</t>
  </si>
  <si>
    <t>电力电缆 ZC-YJV-0.6/1kV 5×16mm2</t>
  </si>
  <si>
    <t>1.型号：电力电缆 ZC-YJV
2.规格：0.6/1kV-5×16mm2
3.敷设方式：电缆敷设</t>
  </si>
  <si>
    <t>78.9</t>
  </si>
  <si>
    <t>8.14</t>
  </si>
  <si>
    <t>642.25</t>
  </si>
  <si>
    <t>335.33</t>
  </si>
  <si>
    <t>53.65</t>
  </si>
  <si>
    <t>030408001238</t>
  </si>
  <si>
    <t>电力电缆 ZC-YJV-0.6/1kV 5×10mm2</t>
  </si>
  <si>
    <t>1.型号：电力电缆 ZC-YJV
2.规格：0.6/1kV-5×10mm2
3.敷设方式：电缆敷设</t>
  </si>
  <si>
    <t>14.08</t>
  </si>
  <si>
    <t>96.45</t>
  </si>
  <si>
    <t>46.89</t>
  </si>
  <si>
    <t>9.57</t>
  </si>
  <si>
    <t>030408001239</t>
  </si>
  <si>
    <t>电力电缆 ZBN-YJV-0.6/1kV 5×10mm2</t>
  </si>
  <si>
    <t>1.型号：电力电缆 ZBN-YJV
2.规格：0.6/1kV-5×10mm2
3.敷设方式：电缆敷设</t>
  </si>
  <si>
    <t>11.25</t>
  </si>
  <si>
    <t>77.06</t>
  </si>
  <si>
    <t>37.46</t>
  </si>
  <si>
    <t>7.65</t>
  </si>
  <si>
    <t>030408001240</t>
  </si>
  <si>
    <t>电力电缆 ZC-YJV-0.6/1kV 4×35+1×16mm2</t>
  </si>
  <si>
    <t>1.型号：电力电缆 ZC-YJV
2.规格：0.6/1kV-4×35+1×16mm2
3.敷设方式：电缆敷设</t>
  </si>
  <si>
    <t>30.64</t>
  </si>
  <si>
    <t>10.52</t>
  </si>
  <si>
    <t>322.33</t>
  </si>
  <si>
    <t>176.79</t>
  </si>
  <si>
    <t>20.84</t>
  </si>
  <si>
    <t>030408001241</t>
  </si>
  <si>
    <t>电力电缆 ZBN-YJV-0.6/1kV 3X10mm2</t>
  </si>
  <si>
    <t>1.型号：电力电缆 ZBN-YJV
2.规格：0.6/1kV 3X10
3.敷设方式：电缆敷设</t>
  </si>
  <si>
    <t>12.68</t>
  </si>
  <si>
    <t>36.65</t>
  </si>
  <si>
    <t>7.61</t>
  </si>
  <si>
    <t>030408006242</t>
  </si>
  <si>
    <t>电力电缆头 电缆截面（mm2） ≤50</t>
  </si>
  <si>
    <t>1.电力电缆头 电缆截面（mm2） ≤50
2.1KV以后终端头</t>
  </si>
  <si>
    <t>147.81</t>
  </si>
  <si>
    <t>295.62</t>
  </si>
  <si>
    <t>127.26</t>
  </si>
  <si>
    <t>030408006243</t>
  </si>
  <si>
    <t>电力电缆头 电缆截面（mm2） ≤16</t>
  </si>
  <si>
    <t>1.电力电缆头 电缆截面（mm2） ≤16
2.1KV以后终端头</t>
  </si>
  <si>
    <t>121.23</t>
  </si>
  <si>
    <t>727.38</t>
  </si>
  <si>
    <t>317.34</t>
  </si>
  <si>
    <t>030408006244</t>
  </si>
  <si>
    <t>电力电缆头 电缆截面（mm2） ≤10</t>
  </si>
  <si>
    <t>60.47</t>
  </si>
  <si>
    <t>1572.22</t>
  </si>
  <si>
    <t>583.44</t>
  </si>
  <si>
    <t>030411001245</t>
  </si>
  <si>
    <t>半硬质塑料管 FPC20</t>
  </si>
  <si>
    <t>1.名称：塑料管 FPC20
2.材质：半硬质
3.规格：DN20mm
4.配置形式及部位： 砖、混凝土结构暗配</t>
  </si>
  <si>
    <t>663.01</t>
  </si>
  <si>
    <t>8.45</t>
  </si>
  <si>
    <t>5602.43</t>
  </si>
  <si>
    <t>3964.80</t>
  </si>
  <si>
    <t>030411001246</t>
  </si>
  <si>
    <t>半硬质塑料管 FPC25</t>
  </si>
  <si>
    <t>1.名称：塑料管 FPC25
2.材质：半硬质
3.规格：DN25mm
4.配置形式及部位： 砖、混凝土结构暗配</t>
  </si>
  <si>
    <t>334.75</t>
  </si>
  <si>
    <t>8.88</t>
  </si>
  <si>
    <t>2972.58</t>
  </si>
  <si>
    <t>2098.88</t>
  </si>
  <si>
    <t>030411001247</t>
  </si>
  <si>
    <t>半硬质塑料管 FPC32</t>
  </si>
  <si>
    <t>1.名称：塑料管 FPC32
2.材质：半硬质
3.规格：DN32mm
4.配置形式及部位： 砖、混凝土结构暗配</t>
  </si>
  <si>
    <t>163.75</t>
  </si>
  <si>
    <t>9.70</t>
  </si>
  <si>
    <t>1588.38</t>
  </si>
  <si>
    <t>1111.86</t>
  </si>
  <si>
    <t>030411004248</t>
  </si>
  <si>
    <t>电气配线 ZC-BV-2.5mm2</t>
  </si>
  <si>
    <t>1.配线形式：管内穿线
2.导线型号、材质、规格：ZC-BV-450/750V-2.5mm2
3.敷设部位或线制：照明线路</t>
  </si>
  <si>
    <t>4332.42</t>
  </si>
  <si>
    <t>1.35</t>
  </si>
  <si>
    <t>5848.77</t>
  </si>
  <si>
    <t>3985.83</t>
  </si>
  <si>
    <t>030411004249</t>
  </si>
  <si>
    <t>电气配线 ZC-BV-4mm2</t>
  </si>
  <si>
    <t>1.配线形式：管内穿线
2.导线型号、材质、规格：ZC-BV-450/750V-4mm2
3.敷设部位或线制：照明线路</t>
  </si>
  <si>
    <t>589.02</t>
  </si>
  <si>
    <t>795.18</t>
  </si>
  <si>
    <t>541.90</t>
  </si>
  <si>
    <t>030411004250</t>
  </si>
  <si>
    <t>电气配线 ZC-BV-6mm2</t>
  </si>
  <si>
    <t>1.配线形式：管内穿线
2.导线型号、材质、规格：ZC-BV-450/750V-6mm2
3.敷设部位或线制：照明线路</t>
  </si>
  <si>
    <t>338.24</t>
  </si>
  <si>
    <t>1.25</t>
  </si>
  <si>
    <t>422.80</t>
  </si>
  <si>
    <t>273.97</t>
  </si>
  <si>
    <t>030411004251</t>
  </si>
  <si>
    <t>电气配线 NHBV-2.5mm2</t>
  </si>
  <si>
    <t>1.配线形式：管内穿线
2.导线型号、材质、规格：NHBV-2.5mm2
3.敷设部位或线制：照明线路</t>
  </si>
  <si>
    <t>1219.38</t>
  </si>
  <si>
    <t>1646.16</t>
  </si>
  <si>
    <t>1121.83</t>
  </si>
  <si>
    <t>030411004252</t>
  </si>
  <si>
    <t>电气配线 NHBV-4mm2</t>
  </si>
  <si>
    <t>1.配线形式：管内穿线
2.导线型号、材质、规格：NHBV-4mm2
3.敷设部位或线制：照明线路</t>
  </si>
  <si>
    <t>248.01</t>
  </si>
  <si>
    <t>334.81</t>
  </si>
  <si>
    <t>228.17</t>
  </si>
  <si>
    <t>030411004253</t>
  </si>
  <si>
    <t>电气配线 NHBV-6mm2</t>
  </si>
  <si>
    <t>1.配线形式：管内穿线
2.导线型号、材质、规格：NHBV-6mm2
3.敷设部位或线制：照明线路</t>
  </si>
  <si>
    <t>54.27</t>
  </si>
  <si>
    <t>67.84</t>
  </si>
  <si>
    <t>43.96</t>
  </si>
  <si>
    <t>030411004254</t>
  </si>
  <si>
    <t>电气配线 WDZN-BYJF-2.5mm2</t>
  </si>
  <si>
    <t>1.配线形式：管内穿线
2.导线型号、材质、规格：WDZN-BYJF-2.5mm2
3.敷设部位或线制：照明线路</t>
  </si>
  <si>
    <t>65.67</t>
  </si>
  <si>
    <t>88.65</t>
  </si>
  <si>
    <t>60.42</t>
  </si>
  <si>
    <t>030404034255</t>
  </si>
  <si>
    <t>双联单控开关</t>
  </si>
  <si>
    <t>1.名称:双联单控开关
2.材质:综合 
3.规格：250V,10A 
4.安装方式：距地1.3m</t>
  </si>
  <si>
    <t>10.19</t>
  </si>
  <si>
    <t>254.75</t>
  </si>
  <si>
    <t>159.00</t>
  </si>
  <si>
    <t>030404034256</t>
  </si>
  <si>
    <t>密闭防水单联单控开关</t>
  </si>
  <si>
    <t>1.名称:密闭防水单联单控开关
2.材质:综合 
3.规格：250V,10A 
4.安装方式：距地1.3m</t>
  </si>
  <si>
    <t>213.99</t>
  </si>
  <si>
    <t>133.56</t>
  </si>
  <si>
    <t>030412001257</t>
  </si>
  <si>
    <t>低天棚灯 LED-100W</t>
  </si>
  <si>
    <t>1.名称:低天棚灯 
2.型号:LED-100W,10500lm,cos∅≥0.9,4000K,WB,Ra≥80,IP65 
3.类型:管吊,高度详平面图</t>
  </si>
  <si>
    <t>519.00</t>
  </si>
  <si>
    <t>313.80</t>
  </si>
  <si>
    <t>030412001258</t>
  </si>
  <si>
    <t>高天棚灯 LED-200W</t>
  </si>
  <si>
    <t>1.名称:高天棚灯 
2.型号:LED-200W,20500lm,cos∅≥0.9,4000K,WB,Ra≥80,IP65
3.类型:管吊,高度详平面图</t>
  </si>
  <si>
    <t>363.30</t>
  </si>
  <si>
    <t>219.66</t>
  </si>
  <si>
    <t>030404034259</t>
  </si>
  <si>
    <t>红外感应延时开关</t>
  </si>
  <si>
    <t>1.名称：红外感应延时开关 
2.材质：综合 
3.规格：250V,10A 
4.安装方式：距地1.3米</t>
  </si>
  <si>
    <t>9.43</t>
  </si>
  <si>
    <t>28.29</t>
  </si>
  <si>
    <t>18.09</t>
  </si>
  <si>
    <t>030412001260</t>
  </si>
  <si>
    <t>吸顶灯 C LED-18W</t>
  </si>
  <si>
    <t>1.名称：吸顶灯 C
2.规格、型号：LED-18W,∅≥1500lm,cos∅≥0.9,4000K,Ra≥80,IP54</t>
  </si>
  <si>
    <t>1141.80</t>
  </si>
  <si>
    <t>690.36</t>
  </si>
  <si>
    <t>030412001261</t>
  </si>
  <si>
    <t>三防弯灯 LED-50W</t>
  </si>
  <si>
    <t>1.名称：三防弯灯 
2.型号：LED-50W,5500lm,cos∅≥0.9,4000K,WB,Ra≥80,IP65 
3.类型：壁装3.2~3.5米</t>
  </si>
  <si>
    <t>259.50</t>
  </si>
  <si>
    <t>156.90</t>
  </si>
  <si>
    <t>030412001262</t>
  </si>
  <si>
    <t>防爆三防弯灯 LED-50W</t>
  </si>
  <si>
    <t>1.名称：防爆三防弯灯
2.型号：LED-50W,5500lm,cos∅≥0.9,4000K,WB,Ra≥80,IP65,ExdIIB T6,WF2
3.类型：管吊距地3.5m</t>
  </si>
  <si>
    <t>207.60</t>
  </si>
  <si>
    <t>125.52</t>
  </si>
  <si>
    <t>030412005263</t>
  </si>
  <si>
    <t>支架灯（双管） LED-32W</t>
  </si>
  <si>
    <t>1.名称：支架灯（双管）
2.型号：LED-32W,∅≥3200lm,cos∅≥0.9,4000K,Ra≥80,IP20,1.2m(L)
3.类型：壁装3.2~3.5米</t>
  </si>
  <si>
    <t>61.04</t>
  </si>
  <si>
    <t>732.48</t>
  </si>
  <si>
    <t>250.92</t>
  </si>
  <si>
    <t>030412005264</t>
  </si>
  <si>
    <t>应急支架灯（双管） LED-32W</t>
  </si>
  <si>
    <t>1.名称：支架灯（双管）
2.型号：LED-32W,∅≥3200lm,cos∅≥0.9,4000K,Ra≥80,IP20,1.2m(L),自带蓄电池应急时间不小于90min
3.类型：壁装3.2~3.5米</t>
  </si>
  <si>
    <t>671.44</t>
  </si>
  <si>
    <t>230.01</t>
  </si>
  <si>
    <t>030412004265</t>
  </si>
  <si>
    <t>嵌入式面板灯(自带蓄电池不小于90min) LED-58W  0.6×1.2</t>
  </si>
  <si>
    <t>1.名称：嵌入式面板灯
2.型号：LED-58W,∅≥5560lm,4000K,Ra≥80,IP20,0.6(W)×1.2m(L),自带蓄电池应急时间不小于90min 
3. 安装形式：嵌入式</t>
  </si>
  <si>
    <t>30.87</t>
  </si>
  <si>
    <t>370.44</t>
  </si>
  <si>
    <t>229.32</t>
  </si>
  <si>
    <t>030412004266</t>
  </si>
  <si>
    <t>嵌入式面板灯 LED-36W  0.6×0.6</t>
  </si>
  <si>
    <t>1.名称：嵌入式面板灯
2.型号：LED-36W,∅≥3600lm,4000K,Ra≥80,IP20,0.6(W)×0.6m(L)
3. 安装形式：嵌入式</t>
  </si>
  <si>
    <t>246.96</t>
  </si>
  <si>
    <t>152.88</t>
  </si>
  <si>
    <t>030404035267</t>
  </si>
  <si>
    <t>单相双联二极及三极插座</t>
  </si>
  <si>
    <t>1.名称：单相双联二极及三极插座 
2.材质：综合 
3.规格：86型,10A 
4.安装方式：距地0.3米</t>
  </si>
  <si>
    <t>9.89</t>
  </si>
  <si>
    <t>454.94</t>
  </si>
  <si>
    <t>292.56</t>
  </si>
  <si>
    <t>030404035268</t>
  </si>
  <si>
    <t>三相空调插座</t>
  </si>
  <si>
    <t>1.名称：三相空调插座
2.材质：综合 
3.规格：86型,16A 
4.安装方式：距地2.3米</t>
  </si>
  <si>
    <t>39.56</t>
  </si>
  <si>
    <t>25.44</t>
  </si>
  <si>
    <t>030404035269</t>
  </si>
  <si>
    <t>单相三极插座(烘手机用)</t>
  </si>
  <si>
    <t>1.名称：单相三极插座(烘手机用)
2.材质：综合 
3.规格：86型,10A 
4.安装方式：距地1.5米</t>
  </si>
  <si>
    <t>030404035270</t>
  </si>
  <si>
    <t>防水单相双联二极及三极插座</t>
  </si>
  <si>
    <t>1.名称：单相双联二极及三极插座 
2.材质：综合 
3.规格：86型,10A 
4.安装方式：距地1.5米</t>
  </si>
  <si>
    <t>030404035271</t>
  </si>
  <si>
    <t>单相三极带开关插座(空调用)</t>
  </si>
  <si>
    <t>1.名称：单相三极带开关插座(空调用)
2.材质：综合 
3.规格：86型,10A 
4.安装方式：距地0.3米</t>
  </si>
  <si>
    <t>12.72</t>
  </si>
  <si>
    <t>030412004272</t>
  </si>
  <si>
    <t>疏散照明灯(A型)</t>
  </si>
  <si>
    <t>1.名称：疏散照明灯(A型) 
2.型号：24V,A型集中供电,10W 
3.安装形式：吸顶</t>
  </si>
  <si>
    <t>1142.19</t>
  </si>
  <si>
    <t>707.07</t>
  </si>
  <si>
    <t>030412004273</t>
  </si>
  <si>
    <t>疏散出口标志灯</t>
  </si>
  <si>
    <t>1.名称：疏散出口标志灯
2.型号：24V,A型集中供电,3W
3.安装形式：墙上</t>
  </si>
  <si>
    <t>339.57</t>
  </si>
  <si>
    <t>210.21</t>
  </si>
  <si>
    <t>030412004274</t>
  </si>
  <si>
    <t>方向标志灯(向右)</t>
  </si>
  <si>
    <t>1.名称：方向标志灯(向右)
2.型号：24V,A型集中供电,3W
3.安装形式：距地0.3m</t>
  </si>
  <si>
    <t>1111.32</t>
  </si>
  <si>
    <t>687.96</t>
  </si>
  <si>
    <t>030412004275</t>
  </si>
  <si>
    <t>安全出口标志灯</t>
  </si>
  <si>
    <t>1.名称：安全出口标志灯
2.型号：24V,A型集中供电,3W
3.安装形式：墙上</t>
  </si>
  <si>
    <t>185.22</t>
  </si>
  <si>
    <t>114.66</t>
  </si>
  <si>
    <t>030412004276</t>
  </si>
  <si>
    <t>楼层标志灯</t>
  </si>
  <si>
    <t>1.名称：楼层标志灯
2.型号：24V,A型集中供电,3W 
3.安装形式：墙上</t>
  </si>
  <si>
    <t>123.48</t>
  </si>
  <si>
    <t>76.44</t>
  </si>
  <si>
    <t>030411003277</t>
  </si>
  <si>
    <t>桥架400×150</t>
  </si>
  <si>
    <t>1.型号、规格：400*150mm
2.材质：钢制
3.类型：槽式</t>
  </si>
  <si>
    <t>48.75</t>
  </si>
  <si>
    <t>292.50</t>
  </si>
  <si>
    <t>200.94</t>
  </si>
  <si>
    <t>030411003278</t>
  </si>
  <si>
    <t>桥架300×150</t>
  </si>
  <si>
    <t>1.型号、规格：300*150mm
2.材质：钢制
3.类型：槽式</t>
  </si>
  <si>
    <t>80.7</t>
  </si>
  <si>
    <t>3934.13</t>
  </si>
  <si>
    <t>2702.64</t>
  </si>
  <si>
    <t>119.44</t>
  </si>
  <si>
    <t>030411003279</t>
  </si>
  <si>
    <t>桥架200×150</t>
  </si>
  <si>
    <t>1.型号、规格：200*150mm
2.材质：钢制
3.类型：槽式</t>
  </si>
  <si>
    <t>23.44</t>
  </si>
  <si>
    <t>30.88</t>
  </si>
  <si>
    <t>723.83</t>
  </si>
  <si>
    <t>491.30</t>
  </si>
  <si>
    <t>21.33</t>
  </si>
  <si>
    <t>030411003280</t>
  </si>
  <si>
    <t>桥架600×150</t>
  </si>
  <si>
    <t>1.型号、规格：600*150mm
2.材质：钢制
3.类型：槽式</t>
  </si>
  <si>
    <t>69.56</t>
  </si>
  <si>
    <t>67.95</t>
  </si>
  <si>
    <t>4726.60</t>
  </si>
  <si>
    <t>3185.85</t>
  </si>
  <si>
    <t>239.98</t>
  </si>
  <si>
    <t>030411004281</t>
  </si>
  <si>
    <t xml:space="preserve">电气配线 NH-RVSP-2x2.5mm2 </t>
  </si>
  <si>
    <t>1.配线形式：管内穿线
2.导线型号、材质、规格：NH-RVSP-2x2.5mm2 
3.敷设部位或线制：应急照明线路</t>
  </si>
  <si>
    <t>499.83</t>
  </si>
  <si>
    <t>674.77</t>
  </si>
  <si>
    <t>459.84</t>
  </si>
  <si>
    <t>030409002282</t>
  </si>
  <si>
    <t>桥架接地扁铁 25*5</t>
  </si>
  <si>
    <t>1.接地母线材质、规格：户外接地母线   热浸镀锌扁钢 -25m×5mm</t>
  </si>
  <si>
    <t>183.7</t>
  </si>
  <si>
    <t>14.29</t>
  </si>
  <si>
    <t>2625.07</t>
  </si>
  <si>
    <t>1735.97</t>
  </si>
  <si>
    <t>119.41</t>
  </si>
  <si>
    <t>030409002283</t>
  </si>
  <si>
    <t>接地母线 50*50*5</t>
  </si>
  <si>
    <t>1.接地母线材质、规格：户外接地母线  镀锌扁钢 50*50*5</t>
  </si>
  <si>
    <t>75.4</t>
  </si>
  <si>
    <t>1077.47</t>
  </si>
  <si>
    <t>712.53</t>
  </si>
  <si>
    <t>49.01</t>
  </si>
  <si>
    <t>030409002284</t>
  </si>
  <si>
    <t>φ12热镀锌圆钢</t>
  </si>
  <si>
    <t>1.接地母线材质、规格：户外接地母线  φ12热镀锌圆钢</t>
  </si>
  <si>
    <t>37.7</t>
  </si>
  <si>
    <t>41.25</t>
  </si>
  <si>
    <t>1555.13</t>
  </si>
  <si>
    <t>1036.00</t>
  </si>
  <si>
    <t>16.97</t>
  </si>
  <si>
    <t>030409002285</t>
  </si>
  <si>
    <t>接地母线 50*50*6</t>
  </si>
  <si>
    <t>1.接地母线材质、规格：户外接地母线  镀锌扁钢 50*50*6</t>
  </si>
  <si>
    <t>030409001286</t>
  </si>
  <si>
    <t xml:space="preserve">热镀锌角钢 40×4 L=350 </t>
  </si>
  <si>
    <t xml:space="preserve">1.接地极材质、规格：镀锌钢管接地极  40×4 L=350 </t>
  </si>
  <si>
    <t>根</t>
  </si>
  <si>
    <t>49.37</t>
  </si>
  <si>
    <t>888.66</t>
  </si>
  <si>
    <t>391.50</t>
  </si>
  <si>
    <t>195.30</t>
  </si>
  <si>
    <t>030409001287</t>
  </si>
  <si>
    <t>热镀锌角钢 50×5 L=480</t>
  </si>
  <si>
    <t>1.接地极材质、规格：镀锌钢管接地极  50×5 L=480</t>
  </si>
  <si>
    <t>030409008288</t>
  </si>
  <si>
    <t>电阻测试板</t>
  </si>
  <si>
    <t>1.名称：电阻测试板</t>
  </si>
  <si>
    <t>13.12</t>
  </si>
  <si>
    <t>26.24</t>
  </si>
  <si>
    <t>16.74</t>
  </si>
  <si>
    <t>030409002289</t>
  </si>
  <si>
    <t>热镀锌扁钢-40×4</t>
  </si>
  <si>
    <t>1.接地母线材质、规格：户外接地母线  热镀锌扁钢-40×4</t>
  </si>
  <si>
    <t>329.28</t>
  </si>
  <si>
    <t>4705.41</t>
  </si>
  <si>
    <t>3111.70</t>
  </si>
  <si>
    <t>214.03</t>
  </si>
  <si>
    <t>030409001290</t>
  </si>
  <si>
    <t>热镀锌钢板100x100x6</t>
  </si>
  <si>
    <t>1.接地极材质、规格：热镀锌钢板100x100x6</t>
  </si>
  <si>
    <t>269.67</t>
  </si>
  <si>
    <t>2427.03</t>
  </si>
  <si>
    <t>1646.46</t>
  </si>
  <si>
    <t>81.36</t>
  </si>
  <si>
    <t>030409008291</t>
  </si>
  <si>
    <t>等电位联结端子箱</t>
  </si>
  <si>
    <t>1.名称：等电位联结端子箱</t>
  </si>
  <si>
    <t>8.37</t>
  </si>
  <si>
    <t>030409008292</t>
  </si>
  <si>
    <t>辅助等电位联结端子箱</t>
  </si>
  <si>
    <t>1.名称：辅助等电位联结端子箱</t>
  </si>
  <si>
    <t>39.36</t>
  </si>
  <si>
    <t>25.11</t>
  </si>
  <si>
    <t>030409005293</t>
  </si>
  <si>
    <t>热镀锌圆钢避雷网 φ12</t>
  </si>
  <si>
    <t>1.名称：热镀锌圆钢避雷网 φ12</t>
  </si>
  <si>
    <t>173.01</t>
  </si>
  <si>
    <t>14.81</t>
  </si>
  <si>
    <t>2562.28</t>
  </si>
  <si>
    <t>1655.71</t>
  </si>
  <si>
    <t>134.95</t>
  </si>
  <si>
    <t>030409005294</t>
  </si>
  <si>
    <t>热镀锌圆钢避雷网 φ10</t>
  </si>
  <si>
    <t>1.名称：热镀锌圆钢避雷网 φ10</t>
  </si>
  <si>
    <t>58.1</t>
  </si>
  <si>
    <t>860.46</t>
  </si>
  <si>
    <t>556.02</t>
  </si>
  <si>
    <t>45.32</t>
  </si>
  <si>
    <t>030409005295</t>
  </si>
  <si>
    <t>热镀锌扁钢避雷网 -40×4</t>
  </si>
  <si>
    <t>1.名称：热镀锌扁钢避雷网  -40×4</t>
  </si>
  <si>
    <t>26.7</t>
  </si>
  <si>
    <t>395.43</t>
  </si>
  <si>
    <t>255.52</t>
  </si>
  <si>
    <t>20.83</t>
  </si>
  <si>
    <t>030409003296</t>
  </si>
  <si>
    <t>避雷引下线</t>
  </si>
  <si>
    <t>1.引下线：利用建筑结构钢筋引下</t>
  </si>
  <si>
    <t>374.1</t>
  </si>
  <si>
    <t>11.62</t>
  </si>
  <si>
    <t>4347.04</t>
  </si>
  <si>
    <t>2412.95</t>
  </si>
  <si>
    <t>557.41</t>
  </si>
  <si>
    <t>030414011297</t>
  </si>
  <si>
    <t>接地装置调试</t>
  </si>
  <si>
    <t>1.名称：接地装置调试</t>
  </si>
  <si>
    <t>系统</t>
  </si>
  <si>
    <t>1224.87</t>
  </si>
  <si>
    <t>684.18</t>
  </si>
  <si>
    <t>223.55</t>
  </si>
  <si>
    <t>57128.87</t>
  </si>
  <si>
    <t>2930.39</t>
  </si>
  <si>
    <t xml:space="preserve"> 弱电工程</t>
  </si>
  <si>
    <t>030506007298</t>
  </si>
  <si>
    <t>硬盘刻录机</t>
  </si>
  <si>
    <t>1.名称：硬盘刻录机</t>
  </si>
  <si>
    <t>348.50</t>
  </si>
  <si>
    <t>240.00</t>
  </si>
  <si>
    <t>030501005299</t>
  </si>
  <si>
    <t>机柜</t>
  </si>
  <si>
    <t>1.名称：机柜</t>
  </si>
  <si>
    <t>380.44</t>
  </si>
  <si>
    <t>5.87</t>
  </si>
  <si>
    <t>030501012300</t>
  </si>
  <si>
    <t>环网型HUB光交换机</t>
  </si>
  <si>
    <t>1.名称：环网型HUB光交换机</t>
  </si>
  <si>
    <t>504.27</t>
  </si>
  <si>
    <t>360.00</t>
  </si>
  <si>
    <t>9.23</t>
  </si>
  <si>
    <t>030507007301</t>
  </si>
  <si>
    <t>UPS供电</t>
  </si>
  <si>
    <t>1.名称 ：UPS供电</t>
  </si>
  <si>
    <t>191.93</t>
  </si>
  <si>
    <t>109.00</t>
  </si>
  <si>
    <t>39.81</t>
  </si>
  <si>
    <t>030507014302</t>
  </si>
  <si>
    <t>显示器</t>
  </si>
  <si>
    <t>1.名称：显示器</t>
  </si>
  <si>
    <t>132.61</t>
  </si>
  <si>
    <t>265.22</t>
  </si>
  <si>
    <t>192.00</t>
  </si>
  <si>
    <t>2.24</t>
  </si>
  <si>
    <t>030506007303</t>
  </si>
  <si>
    <t>高清大屏显示器</t>
  </si>
  <si>
    <t>1.名称：高清大屏显示器</t>
  </si>
  <si>
    <t>428.02</t>
  </si>
  <si>
    <t>156.00</t>
  </si>
  <si>
    <t>159.65</t>
  </si>
  <si>
    <t>030501010304</t>
  </si>
  <si>
    <t>光纤收发器</t>
  </si>
  <si>
    <t>1.名称：光纤收发器</t>
  </si>
  <si>
    <t>166.31</t>
  </si>
  <si>
    <t>1995.72</t>
  </si>
  <si>
    <t>697.56</t>
  </si>
  <si>
    <t>827.76</t>
  </si>
  <si>
    <t>030507008305</t>
  </si>
  <si>
    <t>高清IP摄像头枪机</t>
  </si>
  <si>
    <t>1.名称：高清IP摄像头枪机</t>
  </si>
  <si>
    <t>124.28</t>
  </si>
  <si>
    <t>1739.92</t>
  </si>
  <si>
    <t>1260.00</t>
  </si>
  <si>
    <t>10.22</t>
  </si>
  <si>
    <t>030502007306</t>
  </si>
  <si>
    <t>四芯单模光缆</t>
  </si>
  <si>
    <t>1.名称：四芯单模光缆</t>
  </si>
  <si>
    <t>615.37</t>
  </si>
  <si>
    <t>1.95</t>
  </si>
  <si>
    <t>1199.97</t>
  </si>
  <si>
    <t>886.13</t>
  </si>
  <si>
    <t>12.31</t>
  </si>
  <si>
    <t>030408001307</t>
  </si>
  <si>
    <t>电力电缆 ZC-YJV-0.6/1kV 3×2.5mm2</t>
  </si>
  <si>
    <t>1.型号：电力电缆 ZC-YJV
2.规格：0.6/1kV-3×2.5mm2
3.敷设方式：电缆敷设</t>
  </si>
  <si>
    <t>229.28</t>
  </si>
  <si>
    <t>1364.22</t>
  </si>
  <si>
    <t>662.62</t>
  </si>
  <si>
    <t>137.57</t>
  </si>
  <si>
    <t>030408006308</t>
  </si>
  <si>
    <t>1.电力电缆头 电缆截面（mm2） ≤10
2.1KV以后终端头</t>
  </si>
  <si>
    <t>120.94</t>
  </si>
  <si>
    <t>44.88</t>
  </si>
  <si>
    <t>030507017309</t>
  </si>
  <si>
    <t>安全防范分系统调试</t>
  </si>
  <si>
    <t>1.名称：安全防范分系统调试</t>
  </si>
  <si>
    <t>3999.29</t>
  </si>
  <si>
    <t>3000.00</t>
  </si>
  <si>
    <t>23.80</t>
  </si>
  <si>
    <t>030502012310</t>
  </si>
  <si>
    <t>电话插座</t>
  </si>
  <si>
    <t>1.名称：电话插座 
2.参数：详设计</t>
  </si>
  <si>
    <t>9.41</t>
  </si>
  <si>
    <t>37.64</t>
  </si>
  <si>
    <t>27.84</t>
  </si>
  <si>
    <t>030502012311</t>
  </si>
  <si>
    <t>网络插座</t>
  </si>
  <si>
    <t>1.名称：网络插座 
2.参数：详设计</t>
  </si>
  <si>
    <t>4.92</t>
  </si>
  <si>
    <t>19.68</t>
  </si>
  <si>
    <t>14.40</t>
  </si>
  <si>
    <t>030507008312</t>
  </si>
  <si>
    <t>高清IP防爆摄像头枪机</t>
  </si>
  <si>
    <t>1.名称：高清IP防爆摄像头枪机</t>
  </si>
  <si>
    <t>248.56</t>
  </si>
  <si>
    <t>180.00</t>
  </si>
  <si>
    <t>1.46</t>
  </si>
  <si>
    <t>030411001313</t>
  </si>
  <si>
    <t>配管 PC25</t>
  </si>
  <si>
    <t>1.名称：配管 
2.材质：刚性阻燃塑料管
3.规格：PC25
4.配置形式及部位： 砖、混凝土结构暗配</t>
  </si>
  <si>
    <t>72.33</t>
  </si>
  <si>
    <t>642.29</t>
  </si>
  <si>
    <t>453.51</t>
  </si>
  <si>
    <t>030502005314</t>
  </si>
  <si>
    <t>UTP6-4*2*0.5</t>
  </si>
  <si>
    <t>1.名称：UTP6-4*2*0.5
2.规格、型号： UTP6-4*2*0.5
3.敷设方式:穿管、线槽、桥架、竖井、地沟敷设等综合考虑。
4.其它满足规范及验收要求。</t>
  </si>
  <si>
    <t>2.15</t>
  </si>
  <si>
    <t>155.51</t>
  </si>
  <si>
    <t>112.83</t>
  </si>
  <si>
    <t>2.17</t>
  </si>
  <si>
    <t>8636.77</t>
  </si>
  <si>
    <t>1232.09</t>
  </si>
  <si>
    <t xml:space="preserve"> 暖通工程</t>
  </si>
  <si>
    <t>030108001315</t>
  </si>
  <si>
    <t>防爆风机 L=5484m[3]/h  支架未计算</t>
  </si>
  <si>
    <t>1.名称：防爆风机
2.型号：L=5484m[3]/h
3.单机试运转要求：安装前的拆装检查，试运转满足规范及设计要求</t>
  </si>
  <si>
    <t>762.70</t>
  </si>
  <si>
    <t>460.22</t>
  </si>
  <si>
    <t>39.40</t>
  </si>
  <si>
    <t>030108001316</t>
  </si>
  <si>
    <t>PF-1-6防爆风机  L=4426m[3]/h  支架未计算</t>
  </si>
  <si>
    <t>1.名称：防爆风机
2.型号：L=4426m[3]/h
3.单机试运转要求：安装前的拆装检查，试运转满足规范及设计要求</t>
  </si>
  <si>
    <t>030108001317</t>
  </si>
  <si>
    <t>防爆风机 PF-1-5  L=3367m[3]/h, H=241Pa,N=0.37Kw,转数n=2900r/min</t>
  </si>
  <si>
    <t>1.名称：防爆风机
2.型号：L=3367m[3]/h
3.单机试运转要求：安装前的拆装检查，试运转满足规范及设计要求</t>
  </si>
  <si>
    <t>030108001318</t>
  </si>
  <si>
    <t>事故排风 PF-1-4 L=9260m[3]/h</t>
  </si>
  <si>
    <t>1.名称：事故排风 
2.型号：PF-1-4 L=9260m[3]/h
3.单机试运转要求：安装前的拆装检查，试运转满足规范及设计要求</t>
  </si>
  <si>
    <t>030108001319</t>
  </si>
  <si>
    <t>PF-1-1 L=5720m[3]/h</t>
  </si>
  <si>
    <t>1.名称：PF-1-1 
2.型号：L=5720m[3]/h
3.单机试运转要求：安装前的拆装检查，试运转满足规范及设计要求</t>
  </si>
  <si>
    <t>030108001320</t>
  </si>
  <si>
    <t>PF-2-1 L=2465m[3]/h</t>
  </si>
  <si>
    <t>1.名称：PF-2-1 
2.型号：L=2465m[3]/h
3.单机试运转要求：安装前的拆装检查，试运转满足规范及设计要求</t>
  </si>
  <si>
    <t>030108001321</t>
  </si>
  <si>
    <t>PF-2-2 L=2465m[3]/h</t>
  </si>
  <si>
    <t>1.名称：PF-2-2 
2.型号：L=2465m[3]/h
3.单机试运转要求：安装前的拆装检查，试运转满足规范及设计要求</t>
  </si>
  <si>
    <t>030703007322</t>
  </si>
  <si>
    <t>防雨百叶风口 1000x630（带防鼠网）</t>
  </si>
  <si>
    <t>1.类型:防雨百叶风口 （带防鼠网）
2.规格:1000X630</t>
  </si>
  <si>
    <t>85.86</t>
  </si>
  <si>
    <t>54.39</t>
  </si>
  <si>
    <t>030703007323</t>
  </si>
  <si>
    <t>防雨百叶风口 1000X500（带防鼠网）</t>
  </si>
  <si>
    <t>1.类型:防雨百叶风口 （带防鼠网）
2.规格:1000X500</t>
  </si>
  <si>
    <t>030703007324</t>
  </si>
  <si>
    <t>防雨百叶风口 1000X400（带防鼠网）</t>
  </si>
  <si>
    <t>1.类型:防雨百叶风口 （带防鼠网）
2.规格:1000X400</t>
  </si>
  <si>
    <t>171.72</t>
  </si>
  <si>
    <t>108.78</t>
  </si>
  <si>
    <t>030703007325</t>
  </si>
  <si>
    <t>防雨百叶风口 800X400（带防鼠网）</t>
  </si>
  <si>
    <t>1.类型:防雨百叶风口 （带防鼠网）
2.规格:800X400</t>
  </si>
  <si>
    <t>74.79</t>
  </si>
  <si>
    <t>48.09</t>
  </si>
  <si>
    <t>030703007326</t>
  </si>
  <si>
    <t>防雨百叶风口 630X400（带防鼠网）</t>
  </si>
  <si>
    <t>1.类型:防雨百叶风口 （带防鼠网）
2.规格:630X400</t>
  </si>
  <si>
    <t>149.58</t>
  </si>
  <si>
    <t>96.18</t>
  </si>
  <si>
    <t>030703007327</t>
  </si>
  <si>
    <t>防雨百叶风口 400X200（带防鼠网）</t>
  </si>
  <si>
    <t>1.类型:防雨百叶风口 （带防鼠网）
2.规格:400X200</t>
  </si>
  <si>
    <t>33.66</t>
  </si>
  <si>
    <t>21.21</t>
  </si>
  <si>
    <t>030703007328</t>
  </si>
  <si>
    <t>防雨百叶风口 120x120（带防鼠网）</t>
  </si>
  <si>
    <t>1.类型:防雨百叶风口 （带防鼠网）
2.规格:120x120</t>
  </si>
  <si>
    <t>26.46</t>
  </si>
  <si>
    <t>16.59</t>
  </si>
  <si>
    <t>030702001329</t>
  </si>
  <si>
    <t>碳钢通风管道 B≤1000</t>
  </si>
  <si>
    <t xml:space="preserve">1.名称：碳钢通风管道 B≤1000 
2.材质：镀锌钢板 
3.形状：详设计图纸 
4.规格：详设计图纸  
5.板材厚度：详设计图纸  
6.管件、法兰等附件及支架设计要求 
7.接口形式：详设计图纸 </t>
  </si>
  <si>
    <t>94.45</t>
  </si>
  <si>
    <t>98.57</t>
  </si>
  <si>
    <t>9309.94</t>
  </si>
  <si>
    <t>4551.55</t>
  </si>
  <si>
    <t>109.56</t>
  </si>
  <si>
    <t>030702001330</t>
  </si>
  <si>
    <t>碳钢通风管道 B≤450</t>
  </si>
  <si>
    <t xml:space="preserve">1.名称：碳钢通风管道 B≤450 
2.材质：镀锌钢板 
3.形状：详设计图纸 
4.规格：详设计图纸  
5.板材厚度：详设计图纸  
6.管件、法兰等附件及支架设计要求 
7.接口形式：详设计图纸 </t>
  </si>
  <si>
    <t>51.87</t>
  </si>
  <si>
    <t>125.22</t>
  </si>
  <si>
    <t>6495.16</t>
  </si>
  <si>
    <t>3326.42</t>
  </si>
  <si>
    <t>111.00</t>
  </si>
  <si>
    <t>030703007331</t>
  </si>
  <si>
    <t>双层百叶风口(带阀) 600x400</t>
  </si>
  <si>
    <t>1.类型:双层百叶风口(带阀) 
2.规格:600x400</t>
  </si>
  <si>
    <t>030703007332</t>
  </si>
  <si>
    <t>单层百叶风口(带阀) 700x500</t>
  </si>
  <si>
    <t>1.类型:单层百叶风口(带阀)
2.规格: 700x500</t>
  </si>
  <si>
    <t>030703007333</t>
  </si>
  <si>
    <t>单层百叶风口(带阀) 600x400</t>
  </si>
  <si>
    <t>1.类型:单层百叶风口(带阀)
2.规格:600x400</t>
  </si>
  <si>
    <t>224.37</t>
  </si>
  <si>
    <t>144.27</t>
  </si>
  <si>
    <t>030703007334</t>
  </si>
  <si>
    <t>单层百叶风口(带阀) 500x300</t>
  </si>
  <si>
    <t>1.类型:单层百叶风口(带阀)
2.规格: 500x300</t>
  </si>
  <si>
    <t>63.57</t>
  </si>
  <si>
    <t>127.14</t>
  </si>
  <si>
    <t>83.16</t>
  </si>
  <si>
    <t>030703007335</t>
  </si>
  <si>
    <t>单层百叶风口(带阀) 400x250</t>
  </si>
  <si>
    <t>1.类型:单层百叶风口(带阀)
2.规格:400x250</t>
  </si>
  <si>
    <t>254.28</t>
  </si>
  <si>
    <t>166.32</t>
  </si>
  <si>
    <t>0.56</t>
  </si>
  <si>
    <t>030703007336</t>
  </si>
  <si>
    <t>70度防火阀 200X160</t>
  </si>
  <si>
    <t>1.类型:70度防火阀
2.规格:200x160</t>
  </si>
  <si>
    <t>139.49</t>
  </si>
  <si>
    <t>73.71</t>
  </si>
  <si>
    <t>4.32</t>
  </si>
  <si>
    <t>030703007337</t>
  </si>
  <si>
    <t>电动防火风口 700x700</t>
  </si>
  <si>
    <t>1.类型:电动防火风口
2.规格:700x700</t>
  </si>
  <si>
    <t>030703007338</t>
  </si>
  <si>
    <t>电动防火风口 1200x1200</t>
  </si>
  <si>
    <t>1.类型:电动防火风口
2.规格: 1200x1200</t>
  </si>
  <si>
    <t>111.67</t>
  </si>
  <si>
    <t>70.77</t>
  </si>
  <si>
    <t>030703007339</t>
  </si>
  <si>
    <t>对开多页调节阀 630*320</t>
  </si>
  <si>
    <t>1.类型:对开多页调节阀
2.规格: 630*320</t>
  </si>
  <si>
    <t>101.31</t>
  </si>
  <si>
    <t>46.20</t>
  </si>
  <si>
    <t>030404036340</t>
  </si>
  <si>
    <t>天花板管道式排气扇 L=200m[3]/h 自带止回阀</t>
  </si>
  <si>
    <t>1.名称：天花板管道式排气扇
2.规格: L=200m[3]/h 自带止回阀 
3.安装方式：详图纸</t>
  </si>
  <si>
    <t>89.82</t>
  </si>
  <si>
    <t>449.10</t>
  </si>
  <si>
    <t>316.35</t>
  </si>
  <si>
    <t>030404036341</t>
  </si>
  <si>
    <t>天花板管道式排气扇 L=250m[3]/h 自带止回阀</t>
  </si>
  <si>
    <t>1.名称：天花板管道式排气扇
2.规格: L=250m[3]/h 自带止回阀 
3.安装方式：详图纸</t>
  </si>
  <si>
    <t>63.27</t>
  </si>
  <si>
    <t>030703022342</t>
  </si>
  <si>
    <t>电动挡烟垂壁</t>
  </si>
  <si>
    <t xml:space="preserve">1.名称：电动挡烟垂壁 </t>
  </si>
  <si>
    <t>24.5</t>
  </si>
  <si>
    <t>63.04</t>
  </si>
  <si>
    <t>1544.48</t>
  </si>
  <si>
    <t>536.55</t>
  </si>
  <si>
    <t>15.93</t>
  </si>
  <si>
    <t>030703007343</t>
  </si>
  <si>
    <t>止回阀  120X120</t>
  </si>
  <si>
    <t>1.类型:止回阀
2.规格:120x120</t>
  </si>
  <si>
    <t>57.65</t>
  </si>
  <si>
    <t>25.62</t>
  </si>
  <si>
    <t>2.84</t>
  </si>
  <si>
    <t>030703007344</t>
  </si>
  <si>
    <t>止回阀  200X160</t>
  </si>
  <si>
    <t>1.类型:止回阀
2.规格:200*160</t>
  </si>
  <si>
    <t>030703020345</t>
  </si>
  <si>
    <t>消声器</t>
  </si>
  <si>
    <t>1.名称：孔板消声器
2.尺寸:长1m,宽、高与风管相同。中心频率消声量:&gt;20dB(A)</t>
  </si>
  <si>
    <t>节</t>
  </si>
  <si>
    <t>273.13</t>
  </si>
  <si>
    <t>1638.78</t>
  </si>
  <si>
    <t>831.96</t>
  </si>
  <si>
    <t>030702008346</t>
  </si>
  <si>
    <t>柔性接头</t>
  </si>
  <si>
    <t>1.名称：柔性接头 
2.材质 
3.规格 
4.风管接头、支架形式、材质</t>
  </si>
  <si>
    <t>1.63</t>
  </si>
  <si>
    <t>409.29</t>
  </si>
  <si>
    <t>667.14</t>
  </si>
  <si>
    <t>413.01</t>
  </si>
  <si>
    <t>46.68</t>
  </si>
  <si>
    <t>030704002347</t>
  </si>
  <si>
    <t>风管漏光试验、漏风试验</t>
  </si>
  <si>
    <t>漏光试验、漏风试验、设计要求</t>
  </si>
  <si>
    <t>146.32</t>
  </si>
  <si>
    <t>4.21</t>
  </si>
  <si>
    <t>616.01</t>
  </si>
  <si>
    <t>425.79</t>
  </si>
  <si>
    <t>14.63</t>
  </si>
  <si>
    <t>14920.40</t>
  </si>
  <si>
    <t>591.14</t>
  </si>
  <si>
    <t xml:space="preserve"> 给排水工程</t>
  </si>
  <si>
    <t>031001007348</t>
  </si>
  <si>
    <t>PSP钢塑复合管 DN70</t>
  </si>
  <si>
    <t>1.安装部位:室内
2.输送介质:给水
3.材质:钢塑复合管
4.型号、规格：DN70mm
5.连接方式：综合</t>
  </si>
  <si>
    <t>120.01</t>
  </si>
  <si>
    <t>46.32</t>
  </si>
  <si>
    <t>5558.86</t>
  </si>
  <si>
    <t>3896.72</t>
  </si>
  <si>
    <t>150.01</t>
  </si>
  <si>
    <t>031001007349</t>
  </si>
  <si>
    <t>PSP钢塑复合管 DN50</t>
  </si>
  <si>
    <t>1.安装部位:室内
2.输送介质:给水
3.材质:钢塑复合管
4.型号、规格：DN50mm
5.连接方式：综合</t>
  </si>
  <si>
    <t>63.67</t>
  </si>
  <si>
    <t>2653.77</t>
  </si>
  <si>
    <t>1863.62</t>
  </si>
  <si>
    <t>61.76</t>
  </si>
  <si>
    <t>031001007350</t>
  </si>
  <si>
    <t>PSP钢塑复合管 DN32</t>
  </si>
  <si>
    <t>1.安装部位:室内
2.输送介质:给水
3.材质:钢塑复合管
4.型号、规格：DN32mm
5.连接方式：综合</t>
  </si>
  <si>
    <t>62.2</t>
  </si>
  <si>
    <t>37.91</t>
  </si>
  <si>
    <t>2358.00</t>
  </si>
  <si>
    <t>1664.47</t>
  </si>
  <si>
    <t>44.16</t>
  </si>
  <si>
    <t>031001007351</t>
  </si>
  <si>
    <t>PSP钢塑复合管 DN25</t>
  </si>
  <si>
    <t>1.安装部位:室内
2.输送介质:给水
3.材质:钢塑复合管
4.型号、规格：DN25mm
5.连接方式：综合</t>
  </si>
  <si>
    <t>8.55</t>
  </si>
  <si>
    <t>34.84</t>
  </si>
  <si>
    <t>297.88</t>
  </si>
  <si>
    <t>211.27</t>
  </si>
  <si>
    <t>031003001352</t>
  </si>
  <si>
    <t>自动排气阀 DN25</t>
  </si>
  <si>
    <t>1.类型:自动排气阀 DN25</t>
  </si>
  <si>
    <t>30.90</t>
  </si>
  <si>
    <t>123.60</t>
  </si>
  <si>
    <t>50.88</t>
  </si>
  <si>
    <t>031003001353</t>
  </si>
  <si>
    <t>压力型真空破坏器 DN50</t>
  </si>
  <si>
    <t>1.类型:压力型真空破坏器 DN50</t>
  </si>
  <si>
    <t>79.78</t>
  </si>
  <si>
    <t>159.56</t>
  </si>
  <si>
    <t>62.40</t>
  </si>
  <si>
    <t>031003001354</t>
  </si>
  <si>
    <t>压力型真空破坏器 DN32</t>
  </si>
  <si>
    <t xml:space="preserve">1.类型:压力型真空破坏器 DN32 </t>
  </si>
  <si>
    <t>39.91</t>
  </si>
  <si>
    <t>439.01</t>
  </si>
  <si>
    <t>177.87</t>
  </si>
  <si>
    <t>17.49</t>
  </si>
  <si>
    <t>031003001355</t>
  </si>
  <si>
    <t>压力型真空破坏器 DN25</t>
  </si>
  <si>
    <t>1.类型:压力型真空破坏器 DN25</t>
  </si>
  <si>
    <t>1.23</t>
  </si>
  <si>
    <t>031003001356</t>
  </si>
  <si>
    <t>截止阀 DN50</t>
  </si>
  <si>
    <t>1.类型:截止阀 DN50</t>
  </si>
  <si>
    <t>319.12</t>
  </si>
  <si>
    <t>124.80</t>
  </si>
  <si>
    <t>10.36</t>
  </si>
  <si>
    <t>031003001357</t>
  </si>
  <si>
    <t>截止阀 DN32</t>
  </si>
  <si>
    <t>1.类型:截止阀 DN32</t>
  </si>
  <si>
    <t>518.83</t>
  </si>
  <si>
    <t>20.67</t>
  </si>
  <si>
    <t>031003001358</t>
  </si>
  <si>
    <t>截止阀 DN25</t>
  </si>
  <si>
    <t>1.类型:截止阀 DN25</t>
  </si>
  <si>
    <t>61.80</t>
  </si>
  <si>
    <t>2.46</t>
  </si>
  <si>
    <t>031003001359</t>
  </si>
  <si>
    <t>电磁阀  DN25</t>
  </si>
  <si>
    <t>1.类型:电磁阀  DN25</t>
  </si>
  <si>
    <t>13.86</t>
  </si>
  <si>
    <t>0.37</t>
  </si>
  <si>
    <t>031003001360</t>
  </si>
  <si>
    <t>止回阀 DN25</t>
  </si>
  <si>
    <t>1.类型:止回阀 DN25</t>
  </si>
  <si>
    <t>031001006361</t>
  </si>
  <si>
    <t>PPR塑料给水管 DN50</t>
  </si>
  <si>
    <t>1.安装部位:室内
2.输送介质:给水
3.材质:PP-R
4.型号、规格:DN50mm
5.连接方式:热熔连接</t>
  </si>
  <si>
    <t>11.45</t>
  </si>
  <si>
    <t>25.20</t>
  </si>
  <si>
    <t>288.54</t>
  </si>
  <si>
    <t>210.57</t>
  </si>
  <si>
    <t>1.83</t>
  </si>
  <si>
    <t>031001006362</t>
  </si>
  <si>
    <t>PPR塑料给水管 DN40</t>
  </si>
  <si>
    <t>1.安装部位:室内
2.输送介质:给水
3.材质:PP-R
4.型号、规格:DN40mm
5.连接方式:热熔连接</t>
  </si>
  <si>
    <t>2.05</t>
  </si>
  <si>
    <t>21.67</t>
  </si>
  <si>
    <t>44.42</t>
  </si>
  <si>
    <t>32.39</t>
  </si>
  <si>
    <t>0.29</t>
  </si>
  <si>
    <t>031001006363</t>
  </si>
  <si>
    <t>PPR塑料给水管 DN32</t>
  </si>
  <si>
    <t>1.安装部位:室内
2.输送介质:给水
3.材质:PP-R
4.型号、规格:DN32mm
5.连接方式:热熔连接</t>
  </si>
  <si>
    <t>2.67</t>
  </si>
  <si>
    <t>19.27</t>
  </si>
  <si>
    <t>51.45</t>
  </si>
  <si>
    <t>37.54</t>
  </si>
  <si>
    <t>0.35</t>
  </si>
  <si>
    <t>031001006364</t>
  </si>
  <si>
    <t>PPR塑料给水管 DN25</t>
  </si>
  <si>
    <t>1.安装部位:室内
2.输送介质:给水
3.材质:PP-R
4.型号、规格:DN25mm
5.连接方式:热熔连接</t>
  </si>
  <si>
    <t>42.7</t>
  </si>
  <si>
    <t>17.83</t>
  </si>
  <si>
    <t>761.34</t>
  </si>
  <si>
    <t>555.95</t>
  </si>
  <si>
    <t>4.70</t>
  </si>
  <si>
    <t>031001006365</t>
  </si>
  <si>
    <t>PPR塑料给水管 DN15</t>
  </si>
  <si>
    <t>1.安装部位:室内
2.输送介质:给水
3.材质:PP-R
4.型号、规格:DN15mm
5.连接方式:热熔连接</t>
  </si>
  <si>
    <t>36.82</t>
  </si>
  <si>
    <t>16.06</t>
  </si>
  <si>
    <t>591.33</t>
  </si>
  <si>
    <t>431.53</t>
  </si>
  <si>
    <t>3.68</t>
  </si>
  <si>
    <t>031001006366</t>
  </si>
  <si>
    <t>普通UPVC实壁雨水管 DN100</t>
  </si>
  <si>
    <t>1.安装部位:室外
2.输送介质:雨水
3.材质:普通UPVC实壁
4.型号、规格:DN100mm
5.连接方式：粘接连接</t>
  </si>
  <si>
    <t>185.36</t>
  </si>
  <si>
    <t>12.40</t>
  </si>
  <si>
    <t>2298.46</t>
  </si>
  <si>
    <t>1668.24</t>
  </si>
  <si>
    <t>1.85</t>
  </si>
  <si>
    <t>031004014367</t>
  </si>
  <si>
    <t>87型雨水斗 DN100</t>
  </si>
  <si>
    <t>1.材质：87型雨水斗 
2.型号、规格：DN100  
3.安装方式：详设计图纸</t>
  </si>
  <si>
    <t>45.24</t>
  </si>
  <si>
    <t>542.88</t>
  </si>
  <si>
    <t>399.12</t>
  </si>
  <si>
    <t>031002003368</t>
  </si>
  <si>
    <t>一般套管 介质管道公称直径（mm以内） 100</t>
  </si>
  <si>
    <t>1.柔性套管：一般套管
2.规格：介质管道公称直径（mm以内） 100</t>
  </si>
  <si>
    <t>70.99</t>
  </si>
  <si>
    <t>1774.75</t>
  </si>
  <si>
    <t>970.50</t>
  </si>
  <si>
    <t>27.25</t>
  </si>
  <si>
    <t>031001006369</t>
  </si>
  <si>
    <t>普通UPVC实壁排水管 DN110</t>
  </si>
  <si>
    <t>1.安装部位:室内
2.输送介质:排水
3.材质:普通UPVC实壁
4.型号、规格:DN100mm
5.连接方式：粘接连接</t>
  </si>
  <si>
    <t>31.59</t>
  </si>
  <si>
    <t>29.79</t>
  </si>
  <si>
    <t>941.07</t>
  </si>
  <si>
    <t>682.34</t>
  </si>
  <si>
    <t>031001006370</t>
  </si>
  <si>
    <t>普通UPVC实壁排水管 DN75</t>
  </si>
  <si>
    <t>1.安装部位:室内
2.输送介质:排水
3.材质:普通UPVC实壁
4.型号、规格:DN75mm
5.连接方式：粘接连接</t>
  </si>
  <si>
    <t>4.66</t>
  </si>
  <si>
    <t>26.60</t>
  </si>
  <si>
    <t>123.96</t>
  </si>
  <si>
    <t>90.31</t>
  </si>
  <si>
    <t>031001006371</t>
  </si>
  <si>
    <t>普通UPVC实壁排水管 DN50</t>
  </si>
  <si>
    <t>1.安装部位:室内
2.输送介质:排水
3.材质:普通UPVC实壁
4.型号、规格:DN50mm
5.连接方式：粘接连接</t>
  </si>
  <si>
    <t>14.86</t>
  </si>
  <si>
    <t>19.79</t>
  </si>
  <si>
    <t>294.08</t>
  </si>
  <si>
    <t>215.02</t>
  </si>
  <si>
    <t>031004014372</t>
  </si>
  <si>
    <t>地漏 DN50</t>
  </si>
  <si>
    <t>1.材质:地漏 DN50</t>
  </si>
  <si>
    <t>23.76</t>
  </si>
  <si>
    <t>237.60</t>
  </si>
  <si>
    <t>174.40</t>
  </si>
  <si>
    <t>031003001373</t>
  </si>
  <si>
    <t>闸阀 DN70</t>
  </si>
  <si>
    <t>1.类型：闸阀 DN70</t>
  </si>
  <si>
    <t>163.57</t>
  </si>
  <si>
    <t>327.14</t>
  </si>
  <si>
    <t>115.50</t>
  </si>
  <si>
    <t>7.86</t>
  </si>
  <si>
    <t>031003013374</t>
  </si>
  <si>
    <t>水表 DN70</t>
  </si>
  <si>
    <t>1.安装部位（室内外）：详设计图纸 
2.型号、规格：详设计图纸 
3.连接形式 ：详设计图纸
4.附件配置：详设计图纸</t>
  </si>
  <si>
    <t>70.97</t>
  </si>
  <si>
    <t>141.94</t>
  </si>
  <si>
    <t>92.40</t>
  </si>
  <si>
    <t>031004008375</t>
  </si>
  <si>
    <t>拖布池</t>
  </si>
  <si>
    <t>1.材质：陶瓷
2.组装形式：成品  
3.附件名称、数量：安装完成至使用的所有附件，结算时不调整</t>
  </si>
  <si>
    <t>组</t>
  </si>
  <si>
    <t>128.25</t>
  </si>
  <si>
    <t>256.50</t>
  </si>
  <si>
    <t>147.84</t>
  </si>
  <si>
    <t>0.16</t>
  </si>
  <si>
    <t>031004006376</t>
  </si>
  <si>
    <t>蹲式大便器</t>
  </si>
  <si>
    <t>1.材质：陶瓷
2.组装形式：成套 
3.附件名称、数量：安装完成至使用的所有附件，结算时不调整</t>
  </si>
  <si>
    <t>158.25</t>
  </si>
  <si>
    <t>1266.00</t>
  </si>
  <si>
    <t>734.56</t>
  </si>
  <si>
    <t>031004003377</t>
  </si>
  <si>
    <t>洗脸盆</t>
  </si>
  <si>
    <t>1.材质：陶瓷 
2.组装形式：成套 
3.附件名称、数量：安装完成至使用的所有附件，结算时不调整</t>
  </si>
  <si>
    <t>66.46</t>
  </si>
  <si>
    <t>265.84</t>
  </si>
  <si>
    <t>175.64</t>
  </si>
  <si>
    <t>031004007378</t>
  </si>
  <si>
    <t>小便器</t>
  </si>
  <si>
    <t>56.68</t>
  </si>
  <si>
    <t>113.36</t>
  </si>
  <si>
    <t>75.08</t>
  </si>
  <si>
    <t xml:space="preserve"> 漏项</t>
  </si>
  <si>
    <t>031002003379</t>
  </si>
  <si>
    <t>一般套管 介质管道公称直径（mm以内） 70</t>
  </si>
  <si>
    <t>1.柔性套管：一般套管
2.规格：介质管道公称直径（mm以内） 70</t>
  </si>
  <si>
    <t>141.98</t>
  </si>
  <si>
    <t>77.64</t>
  </si>
  <si>
    <t>2.18</t>
  </si>
  <si>
    <t>031002003380</t>
  </si>
  <si>
    <t>刚性防水套管制作安装 DN70</t>
  </si>
  <si>
    <t>1.柔性套管：刚性防水套管制作安装
2.规格： DN70
3.安装方式：详设计</t>
  </si>
  <si>
    <t>232.46</t>
  </si>
  <si>
    <t>119.11</t>
  </si>
  <si>
    <t>18.18</t>
  </si>
  <si>
    <t>031002003381</t>
  </si>
  <si>
    <t>刚性防水套管制作安装 DN100</t>
  </si>
  <si>
    <t>1.柔性套管：刚性防水套管制作安装
2.规格： DN100
3.安装方式：详设计</t>
  </si>
  <si>
    <t>277.68</t>
  </si>
  <si>
    <t>4165.20</t>
  </si>
  <si>
    <t>2085.90</t>
  </si>
  <si>
    <t>410.40</t>
  </si>
  <si>
    <t>031003005382</t>
  </si>
  <si>
    <t>地面清扫口 DN100</t>
  </si>
  <si>
    <t>1.规格 
2.连接形式</t>
  </si>
  <si>
    <t>14.17</t>
  </si>
  <si>
    <t>28.34</t>
  </si>
  <si>
    <t>20.56</t>
  </si>
  <si>
    <t>031003001383</t>
  </si>
  <si>
    <t>92.70</t>
  </si>
  <si>
    <t>38.16</t>
  </si>
  <si>
    <t>3.69</t>
  </si>
  <si>
    <t>4660.68</t>
  </si>
  <si>
    <t>2341.37</t>
  </si>
  <si>
    <t>434.45</t>
  </si>
  <si>
    <t>17477.28</t>
  </si>
  <si>
    <t>809.18</t>
  </si>
  <si>
    <t xml:space="preserve"> 防火门监控</t>
  </si>
  <si>
    <t>030904009447</t>
  </si>
  <si>
    <t>防火门监控分机</t>
  </si>
  <si>
    <t>1.防火门监控分机</t>
  </si>
  <si>
    <t>80.11</t>
  </si>
  <si>
    <t>40.65</t>
  </si>
  <si>
    <t>12.54</t>
  </si>
  <si>
    <t>030904008448</t>
  </si>
  <si>
    <t>监控模块</t>
  </si>
  <si>
    <t>1.名称：监控模块</t>
  </si>
  <si>
    <t>289.12</t>
  </si>
  <si>
    <t>578.24</t>
  </si>
  <si>
    <t>401.94</t>
  </si>
  <si>
    <t>2.54</t>
  </si>
  <si>
    <t>030904003449</t>
  </si>
  <si>
    <t>门磁开关</t>
  </si>
  <si>
    <t>1.名称：门磁开关</t>
  </si>
  <si>
    <t>88.29</t>
  </si>
  <si>
    <t>176.58</t>
  </si>
  <si>
    <t>030411001450</t>
  </si>
  <si>
    <t>电气配管 SC25</t>
  </si>
  <si>
    <t>1.名称：钢管
2.材质：镀锌钢
3.规格：DN25mm
4.配置形式及部位： 砖、混凝土结构暗配</t>
  </si>
  <si>
    <t>103.77</t>
  </si>
  <si>
    <t>11.44</t>
  </si>
  <si>
    <t>1187.13</t>
  </si>
  <si>
    <t>640.26</t>
  </si>
  <si>
    <t>030408002451</t>
  </si>
  <si>
    <t>控制电缆 NHZR-KVVP-4X2.5mm2</t>
  </si>
  <si>
    <t>1.型号：NHZR-KVVP
2.规格：4X2.5mm2
3.敷设方式：电缆敷设</t>
  </si>
  <si>
    <t>485.64</t>
  </si>
  <si>
    <t>305.08</t>
  </si>
  <si>
    <t>030408007452</t>
  </si>
  <si>
    <t>控制电缆头</t>
  </si>
  <si>
    <t>1.名称 控制电缆头
2.电缆芯数（芯） ≤6</t>
  </si>
  <si>
    <t>70.91</t>
  </si>
  <si>
    <t>141.82</t>
  </si>
  <si>
    <t>63.00</t>
  </si>
  <si>
    <t>1566.43</t>
  </si>
  <si>
    <t>15.20</t>
  </si>
  <si>
    <t>041101001461</t>
  </si>
  <si>
    <t>脚手架搭拆费（综合）</t>
  </si>
  <si>
    <t>墙高</t>
  </si>
  <si>
    <t>1.28</t>
  </si>
  <si>
    <t>0.10</t>
  </si>
  <si>
    <t>99731.03</t>
  </si>
  <si>
    <t>5578.10</t>
  </si>
  <si>
    <t>041109001453</t>
  </si>
  <si>
    <t>1368.87</t>
  </si>
  <si>
    <t>5724.38</t>
  </si>
  <si>
    <t>9831.00</t>
  </si>
  <si>
    <t>7466.58</t>
  </si>
  <si>
    <t>041109002454</t>
  </si>
  <si>
    <t>041109003455</t>
  </si>
  <si>
    <t>041109004456</t>
  </si>
  <si>
    <t>041109005457</t>
  </si>
  <si>
    <t>行车、行人干扰</t>
  </si>
  <si>
    <t>041109006458</t>
  </si>
  <si>
    <t>041109007459</t>
  </si>
  <si>
    <t>041109008460</t>
  </si>
  <si>
    <t>收运系统</t>
  </si>
  <si>
    <t>预处理系统</t>
  </si>
  <si>
    <t>厌氧发酵系统</t>
  </si>
  <si>
    <t>沼气净化系统</t>
  </si>
  <si>
    <t>污水处理系统</t>
  </si>
  <si>
    <t>除臭系统</t>
  </si>
  <si>
    <t>垃圾处理配套系统</t>
  </si>
  <si>
    <t>水质检测常用实验室仪器设备</t>
  </si>
  <si>
    <t>焊接钢管 DN150</t>
  </si>
  <si>
    <t>8.586</t>
  </si>
  <si>
    <t>1426.581</t>
  </si>
  <si>
    <t>1414.481</t>
  </si>
  <si>
    <t>7.07</t>
  </si>
  <si>
    <t>金属软管 D15</t>
  </si>
  <si>
    <t>12.12</t>
  </si>
  <si>
    <t>角型阀(带铜活) DN15</t>
  </si>
  <si>
    <t>镀锌钢管 DN25</t>
  </si>
  <si>
    <t>106.883</t>
  </si>
  <si>
    <t>预处理车间二层照明配电箱 YCLAL2</t>
  </si>
  <si>
    <t xml:space="preserve">APEjxyj成套机械应急启动柜 </t>
  </si>
  <si>
    <t xml:space="preserve">APExj数字智能消防巡检柜 </t>
  </si>
  <si>
    <t>8.199</t>
  </si>
  <si>
    <t>65.374</t>
  </si>
  <si>
    <t>9.517</t>
  </si>
  <si>
    <t>345.4</t>
  </si>
  <si>
    <t>153.015</t>
  </si>
  <si>
    <t>211.464</t>
  </si>
  <si>
    <t>29.26</t>
  </si>
  <si>
    <t>79.689</t>
  </si>
  <si>
    <t>14.221</t>
  </si>
  <si>
    <t>11.363</t>
  </si>
  <si>
    <t>30.946</t>
  </si>
  <si>
    <t>12.807</t>
  </si>
  <si>
    <t>742.571</t>
  </si>
  <si>
    <t>183.4</t>
  </si>
  <si>
    <t>5025.607</t>
  </si>
  <si>
    <t>683.263</t>
  </si>
  <si>
    <t>355.152</t>
  </si>
  <si>
    <t>287.692</t>
  </si>
  <si>
    <t>56.984</t>
  </si>
  <si>
    <t>76.177</t>
  </si>
  <si>
    <t xml:space="preserve">双联单控开关 </t>
  </si>
  <si>
    <t>只</t>
  </si>
  <si>
    <t>25.5</t>
  </si>
  <si>
    <t xml:space="preserve">密闭防水单联单控开关 </t>
  </si>
  <si>
    <t>21.42</t>
  </si>
  <si>
    <t>20.2</t>
  </si>
  <si>
    <t>14.14</t>
  </si>
  <si>
    <t>44.44</t>
  </si>
  <si>
    <t>10.1</t>
  </si>
  <si>
    <t>8.08</t>
  </si>
  <si>
    <t>11.11</t>
  </si>
  <si>
    <t>嵌入式面板灯(自带蓄电池不小于90min) LED-58W 0.6×1.2</t>
  </si>
  <si>
    <t>嵌入式面板灯 LED-36W 0.6×0.6</t>
  </si>
  <si>
    <t xml:space="preserve">单相双联二极及三极插座 </t>
  </si>
  <si>
    <t>46.92</t>
  </si>
  <si>
    <t xml:space="preserve">三相空调插座 </t>
  </si>
  <si>
    <t>4.08</t>
  </si>
  <si>
    <t xml:space="preserve">单相三极插座(烘手机用) </t>
  </si>
  <si>
    <t xml:space="preserve">防水单相双联二极及三极插座 </t>
  </si>
  <si>
    <t xml:space="preserve">单相三极带开关插座(空调用) </t>
  </si>
  <si>
    <t>2.04</t>
  </si>
  <si>
    <t xml:space="preserve">疏散照明灯(A型) </t>
  </si>
  <si>
    <t>37.37</t>
  </si>
  <si>
    <t xml:space="preserve">疏散出口标志灯 </t>
  </si>
  <si>
    <t xml:space="preserve">方向标志灯(向右) </t>
  </si>
  <si>
    <t>36.36</t>
  </si>
  <si>
    <t xml:space="preserve">安全出口标志灯 </t>
  </si>
  <si>
    <t>6.06</t>
  </si>
  <si>
    <t xml:space="preserve">楼层标志灯 </t>
  </si>
  <si>
    <t>4.04</t>
  </si>
  <si>
    <t xml:space="preserve">桥架400×150 </t>
  </si>
  <si>
    <t xml:space="preserve">桥架300×150 </t>
  </si>
  <si>
    <t>81.507</t>
  </si>
  <si>
    <t xml:space="preserve">桥架200×150 </t>
  </si>
  <si>
    <t>23.674</t>
  </si>
  <si>
    <t xml:space="preserve">桥架600×150 </t>
  </si>
  <si>
    <t>70.256</t>
  </si>
  <si>
    <t>电气配线 NH-RVSP-2x2.5mm2</t>
  </si>
  <si>
    <t>579.803</t>
  </si>
  <si>
    <t>户内 接地母线 热镀锌扁钢 25*5</t>
  </si>
  <si>
    <t>192.885</t>
  </si>
  <si>
    <t>户内 接地母线 热镀锌扁钢 -50*5</t>
  </si>
  <si>
    <t>79.17</t>
  </si>
  <si>
    <t xml:space="preserve">φ12热镀锌圆钢 </t>
  </si>
  <si>
    <t>39.585</t>
  </si>
  <si>
    <t>3.08</t>
  </si>
  <si>
    <t>户内 接地母线 热镀锌扁钢 -50*6</t>
  </si>
  <si>
    <t>热镀锌角钢 40×4 L=350</t>
  </si>
  <si>
    <t>18.9</t>
  </si>
  <si>
    <t xml:space="preserve">电阻测试板 </t>
  </si>
  <si>
    <t>2.01</t>
  </si>
  <si>
    <t>户内 接地母线 热镀锌扁钢 -40×4</t>
  </si>
  <si>
    <t>345.744</t>
  </si>
  <si>
    <t xml:space="preserve">热镀锌钢板100x100x6 </t>
  </si>
  <si>
    <t>9.45</t>
  </si>
  <si>
    <t xml:space="preserve">等电位联结端子箱 </t>
  </si>
  <si>
    <t>1.005</t>
  </si>
  <si>
    <t xml:space="preserve">辅助等电位联结端子箱 </t>
  </si>
  <si>
    <t>3.015</t>
  </si>
  <si>
    <t>镀锌圆钢 Φ12</t>
  </si>
  <si>
    <t>181.661</t>
  </si>
  <si>
    <t>镀锌圆钢 φ10</t>
  </si>
  <si>
    <t>61.005</t>
  </si>
  <si>
    <t>镀锌扁钢 -40×4</t>
  </si>
  <si>
    <t>28.035</t>
  </si>
  <si>
    <t xml:space="preserve">引下线 </t>
  </si>
  <si>
    <t>392.805</t>
  </si>
  <si>
    <t xml:space="preserve">硬盘刻录机 </t>
  </si>
  <si>
    <t>机柜 (机架)</t>
  </si>
  <si>
    <t xml:space="preserve">环网型HUB光交换机 </t>
  </si>
  <si>
    <t xml:space="preserve">UPS供电 </t>
  </si>
  <si>
    <t xml:space="preserve">显示器 </t>
  </si>
  <si>
    <t xml:space="preserve">高清大屏显示器 </t>
  </si>
  <si>
    <t xml:space="preserve">光纤收发器 </t>
  </si>
  <si>
    <t xml:space="preserve">高清IP摄像头枪机 </t>
  </si>
  <si>
    <t xml:space="preserve">四芯单模光缆 </t>
  </si>
  <si>
    <t>627.677</t>
  </si>
  <si>
    <t>231.573</t>
  </si>
  <si>
    <t xml:space="preserve">网络插座 </t>
  </si>
  <si>
    <t xml:space="preserve">高清IP防爆摄像头枪机 </t>
  </si>
  <si>
    <t>刚性阻燃管 PC25</t>
  </si>
  <si>
    <t>81.01</t>
  </si>
  <si>
    <t xml:space="preserve">UTP6-4*2*0.5 </t>
  </si>
  <si>
    <t>75.947</t>
  </si>
  <si>
    <t>防爆风机 L=5484m[3]/h</t>
  </si>
  <si>
    <t>PF-1-6防爆风机 L=4426m[3]/h</t>
  </si>
  <si>
    <t>镀锌钢板 1.2mm</t>
  </si>
  <si>
    <t>107.484</t>
  </si>
  <si>
    <t>镀锌钢板 1.2</t>
  </si>
  <si>
    <t>59.028</t>
  </si>
  <si>
    <t xml:space="preserve">电动挡烟垂壁 </t>
  </si>
  <si>
    <t>24.745</t>
  </si>
  <si>
    <t>止回阀 120X120</t>
  </si>
  <si>
    <t>止回阀 200X160</t>
  </si>
  <si>
    <t xml:space="preserve">消声器 </t>
  </si>
  <si>
    <t xml:space="preserve">柔性接头 </t>
  </si>
  <si>
    <t>1.891</t>
  </si>
  <si>
    <t>120.25</t>
  </si>
  <si>
    <t>给水室内钢塑复合管螺纹管件 DN70</t>
  </si>
  <si>
    <t>55.565</t>
  </si>
  <si>
    <t>63.797</t>
  </si>
  <si>
    <t>给水室内钢塑复合管螺纹管件 DN50</t>
  </si>
  <si>
    <t>42.086</t>
  </si>
  <si>
    <t>61.64</t>
  </si>
  <si>
    <t>给水室内钢塑复合管螺纹管件 DN32</t>
  </si>
  <si>
    <t>61.143</t>
  </si>
  <si>
    <t>8.473</t>
  </si>
  <si>
    <t>给水室内钢塑复合管螺纹管件 DN25</t>
  </si>
  <si>
    <t>9.747</t>
  </si>
  <si>
    <t>13.13</t>
  </si>
  <si>
    <t>电磁阀 DN25</t>
  </si>
  <si>
    <t>11.633</t>
  </si>
  <si>
    <t>室内塑料给水管热熔管件 DN50</t>
  </si>
  <si>
    <t>8.496</t>
  </si>
  <si>
    <t>2.083</t>
  </si>
  <si>
    <t>室内塑料给水管热熔管件 DN40</t>
  </si>
  <si>
    <t>1.818</t>
  </si>
  <si>
    <t>2.713</t>
  </si>
  <si>
    <t>室内塑料给水管热熔管件 DN32</t>
  </si>
  <si>
    <t>2.886</t>
  </si>
  <si>
    <t>43.383</t>
  </si>
  <si>
    <t>室内塑料给水管热熔管件 DN25</t>
  </si>
  <si>
    <t>52.308</t>
  </si>
  <si>
    <t>37.409</t>
  </si>
  <si>
    <t>室内塑料给水管热熔管件 DN15</t>
  </si>
  <si>
    <t>55.966</t>
  </si>
  <si>
    <t>30.011</t>
  </si>
  <si>
    <t>室内塑料排水管粘接管件 DN110</t>
  </si>
  <si>
    <t>36.518</t>
  </si>
  <si>
    <t>4.567</t>
  </si>
  <si>
    <t>室内塑料排水管粘接管件 DN75</t>
  </si>
  <si>
    <t>4.124</t>
  </si>
  <si>
    <t>15.038</t>
  </si>
  <si>
    <t>室内塑料排水管粘接管件 DN50</t>
  </si>
  <si>
    <t>10.253</t>
  </si>
  <si>
    <t xml:space="preserve">成品拖布池 </t>
  </si>
  <si>
    <t>存水弯 塑料 S型 dn50</t>
  </si>
  <si>
    <t>长颈水嘴 DN15</t>
  </si>
  <si>
    <t xml:space="preserve">排水栓带链堵 </t>
  </si>
  <si>
    <t xml:space="preserve">瓷蹲式大便器 </t>
  </si>
  <si>
    <t xml:space="preserve">瓷蹲式大便器高水箱及配件 </t>
  </si>
  <si>
    <t xml:space="preserve">洗脸盆 </t>
  </si>
  <si>
    <t xml:space="preserve">洗脸盆排水附件 </t>
  </si>
  <si>
    <t>立式水嘴 DN15</t>
  </si>
  <si>
    <t xml:space="preserve">挂式小便器 </t>
  </si>
  <si>
    <t>焊接钢管 DN70</t>
  </si>
  <si>
    <t>4.02</t>
  </si>
  <si>
    <t>焊接钢管 DN100</t>
  </si>
  <si>
    <t>77.1</t>
  </si>
  <si>
    <t xml:space="preserve">地面扫除口 </t>
  </si>
  <si>
    <t xml:space="preserve">监控模块 </t>
  </si>
  <si>
    <t xml:space="preserve">门磁开关 </t>
  </si>
  <si>
    <t>105.327</t>
  </si>
  <si>
    <t>0.001</t>
  </si>
  <si>
    <t>0.148</t>
  </si>
  <si>
    <t>0.026</t>
  </si>
  <si>
    <t>0.011</t>
  </si>
  <si>
    <t>声控延时开关 （红外线感应）</t>
  </si>
  <si>
    <t>3.06</t>
  </si>
  <si>
    <t xml:space="preserve">防火门监控分机 </t>
  </si>
  <si>
    <t>374.92</t>
  </si>
  <si>
    <t xml:space="preserve">电话插座 </t>
  </si>
  <si>
    <t>184.062</t>
  </si>
  <si>
    <t xml:space="preserve">硬聚氯乙烯塑料管箍 </t>
  </si>
  <si>
    <t>10.751</t>
  </si>
  <si>
    <t>87式雨水斗 DN100</t>
  </si>
  <si>
    <t>工程名称：遂宁市安居区生活垃圾分类和处理设施提标改造项目(一期)\土建及安装支出清单【建筑与装饰工程-污水处理车间】</t>
  </si>
  <si>
    <t>908186.72</t>
  </si>
  <si>
    <t>42632.50</t>
  </si>
  <si>
    <t>50779.82</t>
  </si>
  <si>
    <t>137761.89</t>
  </si>
  <si>
    <t>11869.79</t>
  </si>
  <si>
    <t>12300.59</t>
  </si>
  <si>
    <t>70569.23</t>
  </si>
  <si>
    <t>94278.14</t>
  </si>
  <si>
    <t>119345.55</t>
  </si>
  <si>
    <t>4225.49</t>
  </si>
  <si>
    <t>132753.72</t>
  </si>
  <si>
    <t>2854.98</t>
  </si>
  <si>
    <t>228815.02</t>
  </si>
  <si>
    <t>1051657.76</t>
  </si>
  <si>
    <t>31549.73</t>
  </si>
  <si>
    <t>010101002462</t>
  </si>
  <si>
    <t>1301.4</t>
  </si>
  <si>
    <t>12493.44</t>
  </si>
  <si>
    <t>4971.35</t>
  </si>
  <si>
    <t>5192.59</t>
  </si>
  <si>
    <t>010101003463</t>
  </si>
  <si>
    <t>959.99</t>
  </si>
  <si>
    <t>12575.87</t>
  </si>
  <si>
    <t>7795.12</t>
  </si>
  <si>
    <t>2236.78</t>
  </si>
  <si>
    <t>010103001464</t>
  </si>
  <si>
    <t>1736.04</t>
  </si>
  <si>
    <t>12777.25</t>
  </si>
  <si>
    <t>2881.83</t>
  </si>
  <si>
    <t>7673.30</t>
  </si>
  <si>
    <t>010103002465</t>
  </si>
  <si>
    <t>525.35</t>
  </si>
  <si>
    <t>1381.67</t>
  </si>
  <si>
    <t>378.25</t>
  </si>
  <si>
    <t>761.76</t>
  </si>
  <si>
    <t>010103002466</t>
  </si>
  <si>
    <t>2101.4</t>
  </si>
  <si>
    <t>3404.27</t>
  </si>
  <si>
    <t>714.48</t>
  </si>
  <si>
    <t>2122.41</t>
  </si>
  <si>
    <t>16741.03</t>
  </si>
  <si>
    <t>17986.84</t>
  </si>
  <si>
    <t>010401003467</t>
  </si>
  <si>
    <t>页岩实心砖（女儿墙）</t>
  </si>
  <si>
    <t>1.砖品种、规格、强度等级：页岩实心砖
2.墙体类型：综合
3.砂浆强度等级、配合比：干混砌筑砂浆 M5</t>
  </si>
  <si>
    <t>12.39</t>
  </si>
  <si>
    <t>2854.53</t>
  </si>
  <si>
    <t>1986.98</t>
  </si>
  <si>
    <t>010401005468</t>
  </si>
  <si>
    <t>119.95</t>
  </si>
  <si>
    <t>23748.90</t>
  </si>
  <si>
    <t>16575.89</t>
  </si>
  <si>
    <t>13.19</t>
  </si>
  <si>
    <t>010401005469</t>
  </si>
  <si>
    <t>98.97</t>
  </si>
  <si>
    <t>24176.39</t>
  </si>
  <si>
    <t>17779.96</t>
  </si>
  <si>
    <t>10.89</t>
  </si>
  <si>
    <t>36342.83</t>
  </si>
  <si>
    <t>28.04</t>
  </si>
  <si>
    <t>010501001470</t>
  </si>
  <si>
    <t>24.31</t>
  </si>
  <si>
    <t>1535.91</t>
  </si>
  <si>
    <t>998.90</t>
  </si>
  <si>
    <t>6.08</t>
  </si>
  <si>
    <t>010501003471</t>
  </si>
  <si>
    <t>74.9</t>
  </si>
  <si>
    <t>3575.73</t>
  </si>
  <si>
    <t>2328.64</t>
  </si>
  <si>
    <t>18.73</t>
  </si>
  <si>
    <t>010501003472</t>
  </si>
  <si>
    <t>风机基础 C30</t>
  </si>
  <si>
    <t>6.18</t>
  </si>
  <si>
    <t>295.03</t>
  </si>
  <si>
    <t>192.14</t>
  </si>
  <si>
    <t>1.55</t>
  </si>
  <si>
    <t>010501004473</t>
  </si>
  <si>
    <t>21.96</t>
  </si>
  <si>
    <t>1083.73</t>
  </si>
  <si>
    <t>701.84</t>
  </si>
  <si>
    <t>7.47</t>
  </si>
  <si>
    <t>010502001474</t>
  </si>
  <si>
    <t>124.09</t>
  </si>
  <si>
    <t>8180.01</t>
  </si>
  <si>
    <t>5342.07</t>
  </si>
  <si>
    <t>49.64</t>
  </si>
  <si>
    <t>010504001475</t>
  </si>
  <si>
    <t>34.44</t>
  </si>
  <si>
    <t>2430.78</t>
  </si>
  <si>
    <t>1592.85</t>
  </si>
  <si>
    <t>13.78</t>
  </si>
  <si>
    <t>010503002476</t>
  </si>
  <si>
    <t>37.55</t>
  </si>
  <si>
    <t>1954.10</t>
  </si>
  <si>
    <t>1257.55</t>
  </si>
  <si>
    <t>15.02</t>
  </si>
  <si>
    <t>010505001477</t>
  </si>
  <si>
    <t>176.78</t>
  </si>
  <si>
    <t>9477.18</t>
  </si>
  <si>
    <t>5948.65</t>
  </si>
  <si>
    <t>70.71</t>
  </si>
  <si>
    <t>010506001478</t>
  </si>
  <si>
    <t>8.72</t>
  </si>
  <si>
    <t>398.85</t>
  </si>
  <si>
    <t>258.72</t>
  </si>
  <si>
    <t>1.05</t>
  </si>
  <si>
    <t>010503004479</t>
  </si>
  <si>
    <t>圈梁及压顶 C25</t>
  </si>
  <si>
    <t>7.05</t>
  </si>
  <si>
    <t>610.32</t>
  </si>
  <si>
    <t>398.96</t>
  </si>
  <si>
    <t>2.82</t>
  </si>
  <si>
    <t>010503005480</t>
  </si>
  <si>
    <t>3.57</t>
  </si>
  <si>
    <t>323.51</t>
  </si>
  <si>
    <t>209.13</t>
  </si>
  <si>
    <t>1.43</t>
  </si>
  <si>
    <t>010502002481</t>
  </si>
  <si>
    <t>0.75</t>
  </si>
  <si>
    <t>70.52</t>
  </si>
  <si>
    <t>46.49</t>
  </si>
  <si>
    <t>0.30</t>
  </si>
  <si>
    <t>010507007482</t>
  </si>
  <si>
    <t>C20混凝土门槛</t>
  </si>
  <si>
    <t>1.混凝土种类：商品混凝土
2.混凝土强度等级：C20
3.其他：满足设计及规范要求</t>
  </si>
  <si>
    <t>2.33</t>
  </si>
  <si>
    <t>175.80</t>
  </si>
  <si>
    <t>112.05</t>
  </si>
  <si>
    <t>010507001483</t>
  </si>
  <si>
    <t>81.2</t>
  </si>
  <si>
    <t>517.24</t>
  </si>
  <si>
    <t>336.98</t>
  </si>
  <si>
    <t>4.87</t>
  </si>
  <si>
    <t>010507001484</t>
  </si>
  <si>
    <t>42.54</t>
  </si>
  <si>
    <t>541.53</t>
  </si>
  <si>
    <t>358.19</t>
  </si>
  <si>
    <t>14.04</t>
  </si>
  <si>
    <t>010401014485</t>
  </si>
  <si>
    <t>15.7</t>
  </si>
  <si>
    <t>1245.80</t>
  </si>
  <si>
    <t>842.46</t>
  </si>
  <si>
    <t>40.19</t>
  </si>
  <si>
    <t>010401014486</t>
  </si>
  <si>
    <t>14.5</t>
  </si>
  <si>
    <t>3337.61</t>
  </si>
  <si>
    <t>2145.28</t>
  </si>
  <si>
    <t>140.94</t>
  </si>
  <si>
    <t>010505008487</t>
  </si>
  <si>
    <t>1.44</t>
  </si>
  <si>
    <t>145.67</t>
  </si>
  <si>
    <t>93.33</t>
  </si>
  <si>
    <t>0.92</t>
  </si>
  <si>
    <t>010507007488</t>
  </si>
  <si>
    <t>C15素混凝土二次浇注</t>
  </si>
  <si>
    <t>1.53</t>
  </si>
  <si>
    <t>181.73</t>
  </si>
  <si>
    <t>278.05</t>
  </si>
  <si>
    <t>183.97</t>
  </si>
  <si>
    <t>010515001489</t>
  </si>
  <si>
    <t>0.352</t>
  </si>
  <si>
    <t>520.71</t>
  </si>
  <si>
    <t>346.38</t>
  </si>
  <si>
    <t>010515001490</t>
  </si>
  <si>
    <t>17.445</t>
  </si>
  <si>
    <t>28199.32</t>
  </si>
  <si>
    <t>18815.48</t>
  </si>
  <si>
    <t>463.16</t>
  </si>
  <si>
    <t>010515001491</t>
  </si>
  <si>
    <t>11.367</t>
  </si>
  <si>
    <t>19055.75</t>
  </si>
  <si>
    <t>11643.10</t>
  </si>
  <si>
    <t>1280.83</t>
  </si>
  <si>
    <t>010515001492</t>
  </si>
  <si>
    <t>28.108</t>
  </si>
  <si>
    <t>49543.72</t>
  </si>
  <si>
    <t>29104.43</t>
  </si>
  <si>
    <t>4665.65</t>
  </si>
  <si>
    <t>010515001493</t>
  </si>
  <si>
    <t>1.179</t>
  </si>
  <si>
    <t>1744.08</t>
  </si>
  <si>
    <t>1160.17</t>
  </si>
  <si>
    <t>29.82</t>
  </si>
  <si>
    <t>010515009494</t>
  </si>
  <si>
    <t>0.588</t>
  </si>
  <si>
    <t>554.63</t>
  </si>
  <si>
    <t>285.75</t>
  </si>
  <si>
    <t>91.23</t>
  </si>
  <si>
    <t>010516002495</t>
  </si>
  <si>
    <t>0.687</t>
  </si>
  <si>
    <t>1966.31</t>
  </si>
  <si>
    <t>1137.47</t>
  </si>
  <si>
    <t>202.58</t>
  </si>
  <si>
    <t>85840.98</t>
  </si>
  <si>
    <t>7133.20</t>
  </si>
  <si>
    <t>010607005496</t>
  </si>
  <si>
    <t>1590.60</t>
  </si>
  <si>
    <t>1057.65</t>
  </si>
  <si>
    <t>010606008497</t>
  </si>
  <si>
    <t>0.363</t>
  </si>
  <si>
    <t>505.06</t>
  </si>
  <si>
    <t>285.96</t>
  </si>
  <si>
    <t>52.67</t>
  </si>
  <si>
    <t>010604002498</t>
  </si>
  <si>
    <t>4.478</t>
  </si>
  <si>
    <t>7477.54</t>
  </si>
  <si>
    <t>3430.51</t>
  </si>
  <si>
    <t>1542.89</t>
  </si>
  <si>
    <t>011405001499</t>
  </si>
  <si>
    <t>1408.29</t>
  </si>
  <si>
    <t>221.12</t>
  </si>
  <si>
    <t>831.34</t>
  </si>
  <si>
    <t>011405001500</t>
  </si>
  <si>
    <t>888.30</t>
  </si>
  <si>
    <t>135.41</t>
  </si>
  <si>
    <t>578.33</t>
  </si>
  <si>
    <t>5130.65</t>
  </si>
  <si>
    <t>3005.23</t>
  </si>
  <si>
    <t>010802003501</t>
  </si>
  <si>
    <t>17.16</t>
  </si>
  <si>
    <t>905.19</t>
  </si>
  <si>
    <t>569.03</t>
  </si>
  <si>
    <t>29.69</t>
  </si>
  <si>
    <t>010803001502</t>
  </si>
  <si>
    <t>4104.00</t>
  </si>
  <si>
    <t>2668.14</t>
  </si>
  <si>
    <t>32.94</t>
  </si>
  <si>
    <t>010802001503</t>
  </si>
  <si>
    <t>24.98</t>
  </si>
  <si>
    <t>1542.52</t>
  </si>
  <si>
    <t>975.72</t>
  </si>
  <si>
    <t>33.47</t>
  </si>
  <si>
    <t>010807001504</t>
  </si>
  <si>
    <t>1.窗类型：铝合金平开窗
2.窗洞尺寸按设计
3.材料种类：铝合金型材
4.玻璃品种、厚度：6mm安全透明玻璃
5.五金材料：滑轮滑轨、卡锁
6.其它：符合设计及规范要求</t>
  </si>
  <si>
    <t>74.25</t>
  </si>
  <si>
    <t>4490.64</t>
  </si>
  <si>
    <t>2877.19</t>
  </si>
  <si>
    <t>99.50</t>
  </si>
  <si>
    <t>010807001505</t>
  </si>
  <si>
    <t>铝合金固定窗</t>
  </si>
  <si>
    <t>1.窗类型：铝合金固定窗
2.窗洞尺寸按设计
3.材料种类：铝合金型材
4.玻璃品种、厚度：6mm安全透明玻璃
5.五金材料：滑轮滑轨、卡锁
6.其它：符合设计及规范要求</t>
  </si>
  <si>
    <t>22.8</t>
  </si>
  <si>
    <t>36.25</t>
  </si>
  <si>
    <t>826.50</t>
  </si>
  <si>
    <t>528.05</t>
  </si>
  <si>
    <t>16.64</t>
  </si>
  <si>
    <t>010807002506</t>
  </si>
  <si>
    <t>消防救援窗</t>
  </si>
  <si>
    <t>1.窗类型：消防救援窗
2.窗洞尺寸按设计
3.材料种类：铝合金型材
4.玻璃品种、厚度：详设计
5.五金材料：滑轮滑轨、卡锁
6.其它：符合设计及规范要求</t>
  </si>
  <si>
    <t>9.12</t>
  </si>
  <si>
    <t>431.74</t>
  </si>
  <si>
    <t>266.67</t>
  </si>
  <si>
    <t>7884.80</t>
  </si>
  <si>
    <t>218.62</t>
  </si>
  <si>
    <t>010902003507</t>
  </si>
  <si>
    <t>568.92</t>
  </si>
  <si>
    <t>9506.65</t>
  </si>
  <si>
    <t>5859.88</t>
  </si>
  <si>
    <t>11.38</t>
  </si>
  <si>
    <t>011001001508</t>
  </si>
  <si>
    <t>17181.38</t>
  </si>
  <si>
    <t>11935.94</t>
  </si>
  <si>
    <t>040701004509</t>
  </si>
  <si>
    <t>隔离层（聚酯无纺布一层，200g/m²）</t>
  </si>
  <si>
    <t>1.铺设位置：详设计
2.材料规格、隔离层（聚酯无纺布一层，200g/m²）
3.其他:满足设计及规范要求</t>
  </si>
  <si>
    <t>3015.28</t>
  </si>
  <si>
    <t>2031.04</t>
  </si>
  <si>
    <t>010902001510</t>
  </si>
  <si>
    <t>1.卷材品种、规格、厚度：无胎自粘聚合物改性沥青防水卷材 1.5mm 
2.防水层数：一层
3.防水层做法：详设计</t>
  </si>
  <si>
    <t>604.82</t>
  </si>
  <si>
    <t>10275.89</t>
  </si>
  <si>
    <t>5364.75</t>
  </si>
  <si>
    <t>010902001511</t>
  </si>
  <si>
    <t>9900.90</t>
  </si>
  <si>
    <t>5140.97</t>
  </si>
  <si>
    <t>011101006512</t>
  </si>
  <si>
    <t>5154.42</t>
  </si>
  <si>
    <t>4062.09</t>
  </si>
  <si>
    <t>17.07</t>
  </si>
  <si>
    <t>011001001513</t>
  </si>
  <si>
    <t>LC5.0轻集料混凝土3%找坡层</t>
  </si>
  <si>
    <t>1.LC5.0轻集料混凝土3%找坡层
2.最薄30mm厚
3.其它：符合设计及规范要求</t>
  </si>
  <si>
    <t>2952.69</t>
  </si>
  <si>
    <t>2065.18</t>
  </si>
  <si>
    <t>010902002514</t>
  </si>
  <si>
    <t>11939.15</t>
  </si>
  <si>
    <t>8334.42</t>
  </si>
  <si>
    <t>69926.36</t>
  </si>
  <si>
    <t>44794.27</t>
  </si>
  <si>
    <t>28.45</t>
  </si>
  <si>
    <t>011101006515</t>
  </si>
  <si>
    <t>275.52</t>
  </si>
  <si>
    <t>217.00</t>
  </si>
  <si>
    <t>1.02</t>
  </si>
  <si>
    <t>010904002516</t>
  </si>
  <si>
    <t>367.35</t>
  </si>
  <si>
    <t>254.91</t>
  </si>
  <si>
    <t>642.87</t>
  </si>
  <si>
    <t>471.91</t>
  </si>
  <si>
    <t>45266.18</t>
  </si>
  <si>
    <t>29.47</t>
  </si>
  <si>
    <t>011101001517</t>
  </si>
  <si>
    <t>147.8</t>
  </si>
  <si>
    <t>3294.46</t>
  </si>
  <si>
    <t>2562.85</t>
  </si>
  <si>
    <t>22.17</t>
  </si>
  <si>
    <t>011101006518</t>
  </si>
  <si>
    <t>1077.46</t>
  </si>
  <si>
    <t>849.85</t>
  </si>
  <si>
    <t>2.96</t>
  </si>
  <si>
    <t>010404001519</t>
  </si>
  <si>
    <t>4912.87</t>
  </si>
  <si>
    <t>3216.13</t>
  </si>
  <si>
    <t>5.91</t>
  </si>
  <si>
    <t>9284.79</t>
  </si>
  <si>
    <t>6628.83</t>
  </si>
  <si>
    <t>31.04</t>
  </si>
  <si>
    <t xml:space="preserve"> 地2（污泥脱水车间、膜
车间）</t>
  </si>
  <si>
    <t>011101005520</t>
  </si>
  <si>
    <t>1.底漆漆材料种类、厚度：环氧渗透底漆 一遍
2.面漆材料种类、厚度：1.5厚自流平环氧胶泥；1厚封闭面层
3.专用固化剂
4.满足设计及验收规范要求</t>
  </si>
  <si>
    <t>329.66</t>
  </si>
  <si>
    <t>58.98</t>
  </si>
  <si>
    <t>19443.35</t>
  </si>
  <si>
    <t>11841.39</t>
  </si>
  <si>
    <t>3481.21</t>
  </si>
  <si>
    <t>010902003521</t>
  </si>
  <si>
    <t>35mm厚C30细石混凝土保护层</t>
  </si>
  <si>
    <t>1.刚性层厚度 ：35mm
2.混凝土种类 ：C30细石商品混凝土 P8
3.嵌缝材料种类 ;6000mmmX6000mm仓缝,缝宽20mm,仓缝用防水油膏嵌实
4.其他:满足设计及规范要求</t>
  </si>
  <si>
    <t>11.50</t>
  </si>
  <si>
    <t>3791.09</t>
  </si>
  <si>
    <t>2212.02</t>
  </si>
  <si>
    <t>3.30</t>
  </si>
  <si>
    <t>011101006522</t>
  </si>
  <si>
    <t>10mm厚1：3水泥砂浆隔离层</t>
  </si>
  <si>
    <t>1.厚度、砂浆配合比：10mm厚1：3水泥砂浆
2.类型包括：干混砂浆找平层、找坡层、保护层、隔离层等综合</t>
  </si>
  <si>
    <t>5.53</t>
  </si>
  <si>
    <t>1823.02</t>
  </si>
  <si>
    <t>1434.02</t>
  </si>
  <si>
    <t>6.59</t>
  </si>
  <si>
    <t>010902001523</t>
  </si>
  <si>
    <t>1.卷材品种、规格、厚度：自粘聚合物改性沥青防水卷材2mm 无胎
2.防水层数：一层
3.防水层做法：详设计</t>
  </si>
  <si>
    <t>432.88</t>
  </si>
  <si>
    <t>7354.63</t>
  </si>
  <si>
    <t>3839.65</t>
  </si>
  <si>
    <t>010404001524</t>
  </si>
  <si>
    <t>15497.32</t>
  </si>
  <si>
    <t>10318.36</t>
  </si>
  <si>
    <t>47909.41</t>
  </si>
  <si>
    <t>29645.44</t>
  </si>
  <si>
    <t>3510.88</t>
  </si>
  <si>
    <t>011104004525</t>
  </si>
  <si>
    <t>79.36</t>
  </si>
  <si>
    <t>5698.05</t>
  </si>
  <si>
    <t>4153.70</t>
  </si>
  <si>
    <t>010404001526</t>
  </si>
  <si>
    <t>2637.93</t>
  </si>
  <si>
    <t>1726.87</t>
  </si>
  <si>
    <t>8335.98</t>
  </si>
  <si>
    <t>5880.57</t>
  </si>
  <si>
    <t>011102003527</t>
  </si>
  <si>
    <t>410.71</t>
  </si>
  <si>
    <t>304.24</t>
  </si>
  <si>
    <t>0.26</t>
  </si>
  <si>
    <t xml:space="preserve"> 楼2(脱水机，加药设备平台）</t>
  </si>
  <si>
    <t>011101001528</t>
  </si>
  <si>
    <t>111.08</t>
  </si>
  <si>
    <t>2475.97</t>
  </si>
  <si>
    <t>1926.13</t>
  </si>
  <si>
    <t>16.66</t>
  </si>
  <si>
    <t>011101006529</t>
  </si>
  <si>
    <t>809.77</t>
  </si>
  <si>
    <t>638.71</t>
  </si>
  <si>
    <t>3285.74</t>
  </si>
  <si>
    <t>2564.84</t>
  </si>
  <si>
    <t>18.88</t>
  </si>
  <si>
    <t xml:space="preserve"> 水池墙</t>
  </si>
  <si>
    <t>010902002530</t>
  </si>
  <si>
    <t>乙烯基酯玻璃鳞片涂层-墙面</t>
  </si>
  <si>
    <t>1.防水膜品种：乙烯基酯玻璃鳞片涂层
2.涂膜厚度：详设计图纸
3.其他:满足设计及规范要求</t>
  </si>
  <si>
    <t>142.56</t>
  </si>
  <si>
    <t>4.75</t>
  </si>
  <si>
    <t>677.16</t>
  </si>
  <si>
    <t>393.47</t>
  </si>
  <si>
    <t>86.96</t>
  </si>
  <si>
    <t>010902002531</t>
  </si>
  <si>
    <t>2厚乙烯基酯玻璃钢隔离层</t>
  </si>
  <si>
    <t>1.防水膜品种：2厚乙烯基酯玻璃钢隔离层
2.涂膜厚度、遍数：2mm
3.其他:满足设计及规范要求</t>
  </si>
  <si>
    <t>38.5</t>
  </si>
  <si>
    <t>74.98</t>
  </si>
  <si>
    <t>2886.73</t>
  </si>
  <si>
    <t>1897.28</t>
  </si>
  <si>
    <t>93.56</t>
  </si>
  <si>
    <t>011201004532</t>
  </si>
  <si>
    <t>聚合物水泥砂浆找平</t>
  </si>
  <si>
    <t>1.基层类型 
2.找平层砂浆厚度、配合比</t>
  </si>
  <si>
    <t>1516.84</t>
  </si>
  <si>
    <t>1197.50</t>
  </si>
  <si>
    <t>2.85</t>
  </si>
  <si>
    <t>010903002533</t>
  </si>
  <si>
    <t>1厚水泥基渗透结晶型涂料封闭层</t>
  </si>
  <si>
    <t>11.15</t>
  </si>
  <si>
    <t>1589.54</t>
  </si>
  <si>
    <t>1121.95</t>
  </si>
  <si>
    <t>011201004534</t>
  </si>
  <si>
    <t>122.14</t>
  </si>
  <si>
    <t>12.06</t>
  </si>
  <si>
    <t>1473.01</t>
  </si>
  <si>
    <t>1162.77</t>
  </si>
  <si>
    <t>010902001535</t>
  </si>
  <si>
    <t>无胎自粘聚合物改性沥青防水卷材 厚2.0mm-墙面</t>
  </si>
  <si>
    <t>1.卷材品种、规格、厚度：无胎自粘聚合物改性沥青防水卷材2mm 
2.防水层数：一层
3.防水层做法：详设计</t>
  </si>
  <si>
    <t>2075.16</t>
  </si>
  <si>
    <t>1083.38</t>
  </si>
  <si>
    <t>011001003536</t>
  </si>
  <si>
    <t>3897.49</t>
  </si>
  <si>
    <t>2706.62</t>
  </si>
  <si>
    <t>14115.93</t>
  </si>
  <si>
    <t>9562.97</t>
  </si>
  <si>
    <t>187.03</t>
  </si>
  <si>
    <t xml:space="preserve"> 水池底板</t>
  </si>
  <si>
    <t>011101006537</t>
  </si>
  <si>
    <t>5厚乙烯基酯砂浆面层</t>
  </si>
  <si>
    <t>1.厚度、砂浆配合比：5厚乙烯基酯砂浆面层
2.类型包括：干混砂浆找平层、找坡层、保护层、隔离层等综合</t>
  </si>
  <si>
    <t>348.81</t>
  </si>
  <si>
    <t>274.89</t>
  </si>
  <si>
    <t>1.16</t>
  </si>
  <si>
    <t>010902002538</t>
  </si>
  <si>
    <t>010902003539</t>
  </si>
  <si>
    <t>30mm厚C20细石砼保护层</t>
  </si>
  <si>
    <t>1.保护层厚度：30mm
2.混凝土种类：细石混凝土
3.混凝土强度等级：C20
4.类型包括：干混砂浆找平层、找坡层、保护层、隔离层等综合</t>
  </si>
  <si>
    <t>10.12</t>
  </si>
  <si>
    <t>389.62</t>
  </si>
  <si>
    <t>221.38</t>
  </si>
  <si>
    <t>0.39</t>
  </si>
  <si>
    <t>010903002540</t>
  </si>
  <si>
    <t>1.2厚水泥基渗透结晶型涂料封闭层</t>
  </si>
  <si>
    <t>451.22</t>
  </si>
  <si>
    <t>305.69</t>
  </si>
  <si>
    <t>011101006541</t>
  </si>
  <si>
    <t>50mm厚C20细石砼保护层</t>
  </si>
  <si>
    <t>找平层厚度、砂浆配合比</t>
  </si>
  <si>
    <t>601.76</t>
  </si>
  <si>
    <t>368.45</t>
  </si>
  <si>
    <t>0.77</t>
  </si>
  <si>
    <t>040701004542</t>
  </si>
  <si>
    <t>纸胎油毡隔离（保护）层</t>
  </si>
  <si>
    <t>145.92</t>
  </si>
  <si>
    <t>70.84</t>
  </si>
  <si>
    <t>37.35</t>
  </si>
  <si>
    <t>010902001543</t>
  </si>
  <si>
    <t>654.12</t>
  </si>
  <si>
    <t>341.50</t>
  </si>
  <si>
    <t>010903002544</t>
  </si>
  <si>
    <t>1.2厚水泥基渗透结晶型涂料</t>
  </si>
  <si>
    <t>011101006545</t>
  </si>
  <si>
    <t>6278.21</t>
  </si>
  <si>
    <t>4060.61</t>
  </si>
  <si>
    <t>134.39</t>
  </si>
  <si>
    <t xml:space="preserve"> 水池顶板</t>
  </si>
  <si>
    <t>010902002546</t>
  </si>
  <si>
    <t>乙烯基酯玻璃鳞片涂层</t>
  </si>
  <si>
    <t>182.88</t>
  </si>
  <si>
    <t>106.26</t>
  </si>
  <si>
    <t>23.49</t>
  </si>
  <si>
    <t>010902002547</t>
  </si>
  <si>
    <t>011101006548</t>
  </si>
  <si>
    <t>3418.42</t>
  </si>
  <si>
    <t>2278.43</t>
  </si>
  <si>
    <t>118.21</t>
  </si>
  <si>
    <t>011105003549</t>
  </si>
  <si>
    <t>8.83</t>
  </si>
  <si>
    <t>675.23</t>
  </si>
  <si>
    <t>498.01</t>
  </si>
  <si>
    <t>0.18</t>
  </si>
  <si>
    <t>011105005550</t>
  </si>
  <si>
    <t>12.13</t>
  </si>
  <si>
    <t>368.75</t>
  </si>
  <si>
    <t>227.44</t>
  </si>
  <si>
    <t>55.92</t>
  </si>
  <si>
    <t>011105007551</t>
  </si>
  <si>
    <t>3.82</t>
  </si>
  <si>
    <t>194.97</t>
  </si>
  <si>
    <t>144.09</t>
  </si>
  <si>
    <t>61795.47</t>
  </si>
  <si>
    <t>4071.07</t>
  </si>
  <si>
    <t>011201001552</t>
  </si>
  <si>
    <t>外墙抹灰（外1）</t>
  </si>
  <si>
    <t>1247.6</t>
  </si>
  <si>
    <t>56.28</t>
  </si>
  <si>
    <t>70214.93</t>
  </si>
  <si>
    <t>52411.68</t>
  </si>
  <si>
    <t>37.43</t>
  </si>
  <si>
    <t>011201001553</t>
  </si>
  <si>
    <t>外墙抹灰（外2）</t>
  </si>
  <si>
    <t>114.35</t>
  </si>
  <si>
    <t>6435.62</t>
  </si>
  <si>
    <t>4803.84</t>
  </si>
  <si>
    <t>3.43</t>
  </si>
  <si>
    <t>011201001554</t>
  </si>
  <si>
    <t>内墙抹灰（内1）</t>
  </si>
  <si>
    <t>1388.53</t>
  </si>
  <si>
    <t>29145.24</t>
  </si>
  <si>
    <t>23021.83</t>
  </si>
  <si>
    <t>41.66</t>
  </si>
  <si>
    <t>011207001555</t>
  </si>
  <si>
    <t>穿孔吸音板墙面（内2）</t>
  </si>
  <si>
    <t>299.31</t>
  </si>
  <si>
    <t>13549.76</t>
  </si>
  <si>
    <t>8428.57</t>
  </si>
  <si>
    <t>1475.60</t>
  </si>
  <si>
    <t>88665.92</t>
  </si>
  <si>
    <t>1558.12</t>
  </si>
  <si>
    <t>011302001556</t>
  </si>
  <si>
    <t>矿棉板吊顶（顶2）</t>
  </si>
  <si>
    <t>1.吊顶形式、吊杆规格、高度：φ6吊杆，间距1200mm
2.龙骨材料种类、规格、中距：T形轻钢龙骨
3.面层材料品种、规格：装饰石膏板12mm厚  矿棉吸声板 12-15mm
4.压条材料种类、规格：满足设计要求</t>
  </si>
  <si>
    <t>136.88</t>
  </si>
  <si>
    <t>3060.64</t>
  </si>
  <si>
    <t>5.48</t>
  </si>
  <si>
    <t>011407001557</t>
  </si>
  <si>
    <t>墙面喷无机涂料（内1）</t>
  </si>
  <si>
    <t>1406.59</t>
  </si>
  <si>
    <t>37513.76</t>
  </si>
  <si>
    <t>27597.30</t>
  </si>
  <si>
    <t>011407002558</t>
  </si>
  <si>
    <t>754.21</t>
  </si>
  <si>
    <t>19798.01</t>
  </si>
  <si>
    <t>14631.67</t>
  </si>
  <si>
    <t>011406001559</t>
  </si>
  <si>
    <t>外墙真石漆（外1）</t>
  </si>
  <si>
    <t>1383.32</t>
  </si>
  <si>
    <t>68737.17</t>
  </si>
  <si>
    <t>50034.68</t>
  </si>
  <si>
    <t>498.00</t>
  </si>
  <si>
    <t>011407001560</t>
  </si>
  <si>
    <t>外墙涂料（外2）</t>
  </si>
  <si>
    <t>1.基层类型：综合
2.腻子种类：成品腻子粉 耐水型
3.刮腻子遍数：满刮腻子
4.油漆品种、刷漆遍数：外墙涂料
5.部位：详设计</t>
  </si>
  <si>
    <t>165.55</t>
  </si>
  <si>
    <t>6704.78</t>
  </si>
  <si>
    <t>4858.89</t>
  </si>
  <si>
    <t>59.60</t>
  </si>
  <si>
    <t>97122.54</t>
  </si>
  <si>
    <t>557.60</t>
  </si>
  <si>
    <t>011503001561</t>
  </si>
  <si>
    <t>楼梯栏杆 H=900</t>
  </si>
  <si>
    <t>10.45</t>
  </si>
  <si>
    <t>108.74</t>
  </si>
  <si>
    <t>1136.33</t>
  </si>
  <si>
    <t>599.62</t>
  </si>
  <si>
    <t>177.75</t>
  </si>
  <si>
    <t>011503001562</t>
  </si>
  <si>
    <t>防护栏杆 H=1100</t>
  </si>
  <si>
    <t>1.栏杆高度：1100mm
2.栏杆做法：详设计节点大样
3.含栏杆预埋件制安等相关工作内容</t>
  </si>
  <si>
    <t>797.39</t>
  </si>
  <si>
    <t>420.75</t>
  </si>
  <si>
    <t>124.74</t>
  </si>
  <si>
    <t>040504009563</t>
  </si>
  <si>
    <t>118.96</t>
  </si>
  <si>
    <t>76.04</t>
  </si>
  <si>
    <t>011101006564</t>
  </si>
  <si>
    <t>011502007565</t>
  </si>
  <si>
    <t>011504002566</t>
  </si>
  <si>
    <t>63.50</t>
  </si>
  <si>
    <t>7.50</t>
  </si>
  <si>
    <t>1639.07</t>
  </si>
  <si>
    <t>310.15</t>
  </si>
  <si>
    <t>011701001575</t>
  </si>
  <si>
    <t>718.86</t>
  </si>
  <si>
    <t>8611.94</t>
  </si>
  <si>
    <t>5671.81</t>
  </si>
  <si>
    <t>186.90</t>
  </si>
  <si>
    <t>011701002576</t>
  </si>
  <si>
    <t>1.搭设方式：双排脚手架
2.搭设高度：综合
3.脚手架材质：综合考虑
4.其他：满足设计及相关规范要求</t>
  </si>
  <si>
    <t>1208.08</t>
  </si>
  <si>
    <t>19232.63</t>
  </si>
  <si>
    <t>10981.45</t>
  </si>
  <si>
    <t>628.20</t>
  </si>
  <si>
    <t>27844.57</t>
  </si>
  <si>
    <t>16653.26</t>
  </si>
  <si>
    <t>815.10</t>
  </si>
  <si>
    <t>011702001577</t>
  </si>
  <si>
    <t>29.78</t>
  </si>
  <si>
    <t>880.89</t>
  </si>
  <si>
    <t>475.88</t>
  </si>
  <si>
    <t>6.55</t>
  </si>
  <si>
    <t>011702001578</t>
  </si>
  <si>
    <t>148.72</t>
  </si>
  <si>
    <t>7690.31</t>
  </si>
  <si>
    <t>3500.87</t>
  </si>
  <si>
    <t>55.03</t>
  </si>
  <si>
    <t>011702001579</t>
  </si>
  <si>
    <t>21.9</t>
  </si>
  <si>
    <t>807.45</t>
  </si>
  <si>
    <t>397.05</t>
  </si>
  <si>
    <t>011702002580</t>
  </si>
  <si>
    <t>779.29</t>
  </si>
  <si>
    <t>36946.14</t>
  </si>
  <si>
    <t>20916.14</t>
  </si>
  <si>
    <t>413.02</t>
  </si>
  <si>
    <t>011702002581</t>
  </si>
  <si>
    <t>矩形柱模板安拆 超高模板</t>
  </si>
  <si>
    <t>2668.64</t>
  </si>
  <si>
    <t>13049.65</t>
  </si>
  <si>
    <t>8779.83</t>
  </si>
  <si>
    <t>507.04</t>
  </si>
  <si>
    <t>011702011582</t>
  </si>
  <si>
    <t>227.27</t>
  </si>
  <si>
    <t>10804.42</t>
  </si>
  <si>
    <t>6097.65</t>
  </si>
  <si>
    <t>109.09</t>
  </si>
  <si>
    <t>011702006583</t>
  </si>
  <si>
    <t>328.58</t>
  </si>
  <si>
    <t>14989.82</t>
  </si>
  <si>
    <t>8891.37</t>
  </si>
  <si>
    <t>331.87</t>
  </si>
  <si>
    <t>011702014584</t>
  </si>
  <si>
    <t>1354.23</t>
  </si>
  <si>
    <t>66953.13</t>
  </si>
  <si>
    <t>36591.29</t>
  </si>
  <si>
    <t>1421.94</t>
  </si>
  <si>
    <t>011702014585</t>
  </si>
  <si>
    <t>4297.6</t>
  </si>
  <si>
    <t>25097.98</t>
  </si>
  <si>
    <t>17792.06</t>
  </si>
  <si>
    <t>687.62</t>
  </si>
  <si>
    <t>011702024586</t>
  </si>
  <si>
    <t>997.92</t>
  </si>
  <si>
    <t>647.37</t>
  </si>
  <si>
    <t>011702008587</t>
  </si>
  <si>
    <t>80.8</t>
  </si>
  <si>
    <t>4014.95</t>
  </si>
  <si>
    <t>2302.80</t>
  </si>
  <si>
    <t>42.02</t>
  </si>
  <si>
    <t>011702009588</t>
  </si>
  <si>
    <t>44.67</t>
  </si>
  <si>
    <t>2524.30</t>
  </si>
  <si>
    <t>1524.14</t>
  </si>
  <si>
    <t>18.76</t>
  </si>
  <si>
    <t>011702003589</t>
  </si>
  <si>
    <t>295.17</t>
  </si>
  <si>
    <t>158.73</t>
  </si>
  <si>
    <t>3.45</t>
  </si>
  <si>
    <t>011702025590</t>
  </si>
  <si>
    <t>门槛模板安拆</t>
  </si>
  <si>
    <t>1.构件类型：门槛模板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</si>
  <si>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22.48</t>
  </si>
  <si>
    <t>64.26</t>
  </si>
  <si>
    <t>1444.56</t>
  </si>
  <si>
    <t>798.94</t>
  </si>
  <si>
    <t>12.59</t>
  </si>
  <si>
    <t>011702023591</t>
  </si>
  <si>
    <t>18.97</t>
  </si>
  <si>
    <t>1351.99</t>
  </si>
  <si>
    <t>826.14</t>
  </si>
  <si>
    <t>9.11</t>
  </si>
  <si>
    <t>011702008592</t>
  </si>
  <si>
    <t>C15素混凝土二次浇注模板安拆</t>
  </si>
  <si>
    <t>1.构件类型：C15素混凝土二次浇注模板安拆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</si>
  <si>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11.77</t>
  </si>
  <si>
    <t>584.85</t>
  </si>
  <si>
    <t>335.45</t>
  </si>
  <si>
    <t>6.12</t>
  </si>
  <si>
    <t>188433.53</t>
  </si>
  <si>
    <t>110035.71</t>
  </si>
  <si>
    <t>3638.59</t>
  </si>
  <si>
    <t>011703001593</t>
  </si>
  <si>
    <t>12536.92</t>
  </si>
  <si>
    <t>4327.54</t>
  </si>
  <si>
    <t>5829.95</t>
  </si>
  <si>
    <t>131016.51</t>
  </si>
  <si>
    <t>10283.64</t>
  </si>
  <si>
    <t>580506.62</t>
  </si>
  <si>
    <t>45187.46</t>
  </si>
  <si>
    <t>011707001567</t>
  </si>
  <si>
    <t>6488.13</t>
  </si>
  <si>
    <t>27132.19</t>
  </si>
  <si>
    <t>46596.59</t>
  </si>
  <si>
    <t>35389.81</t>
  </si>
  <si>
    <t>011707002568</t>
  </si>
  <si>
    <t>011707003569</t>
  </si>
  <si>
    <t>011707004570</t>
  </si>
  <si>
    <t>011707005571</t>
  </si>
  <si>
    <t>011707006572</t>
  </si>
  <si>
    <t>011707007573</t>
  </si>
  <si>
    <t>011707008574</t>
  </si>
  <si>
    <t>2203.742</t>
  </si>
  <si>
    <t>418.815</t>
  </si>
  <si>
    <t>35.039</t>
  </si>
  <si>
    <t>216.731</t>
  </si>
  <si>
    <t>34.292</t>
  </si>
  <si>
    <t>11114.105</t>
  </si>
  <si>
    <t>438.568</t>
  </si>
  <si>
    <t>110.687</t>
  </si>
  <si>
    <t>35.919</t>
  </si>
  <si>
    <t>41.797</t>
  </si>
  <si>
    <t>40.88</t>
  </si>
  <si>
    <t>22.663</t>
  </si>
  <si>
    <t>10945.681</t>
  </si>
  <si>
    <t>2.066</t>
  </si>
  <si>
    <t>656.533</t>
  </si>
  <si>
    <t>202.825</t>
  </si>
  <si>
    <t>19.878</t>
  </si>
  <si>
    <t>416.33</t>
  </si>
  <si>
    <t>62.944</t>
  </si>
  <si>
    <t>3.847</t>
  </si>
  <si>
    <t>0.878</t>
  </si>
  <si>
    <t>341.064</t>
  </si>
  <si>
    <t>10.813</t>
  </si>
  <si>
    <t>11.884</t>
  </si>
  <si>
    <t>1.351</t>
  </si>
  <si>
    <t>303.435</t>
  </si>
  <si>
    <t>368.161</t>
  </si>
  <si>
    <t>1228.361</t>
  </si>
  <si>
    <t>36.763</t>
  </si>
  <si>
    <t>9.064</t>
  </si>
  <si>
    <t>194.11</t>
  </si>
  <si>
    <t>49.264</t>
  </si>
  <si>
    <t>5187.531</t>
  </si>
  <si>
    <t>423.878</t>
  </si>
  <si>
    <t>135.529</t>
  </si>
  <si>
    <t>54.816</t>
  </si>
  <si>
    <t>92.882</t>
  </si>
  <si>
    <t>1195.407</t>
  </si>
  <si>
    <t>6758.15</t>
  </si>
  <si>
    <t>8689.05</t>
  </si>
  <si>
    <t>130.909</t>
  </si>
  <si>
    <t>18.8</t>
  </si>
  <si>
    <t>23.684</t>
  </si>
  <si>
    <t>491.509</t>
  </si>
  <si>
    <t>98.097</t>
  </si>
  <si>
    <t>852.003</t>
  </si>
  <si>
    <t>532.682</t>
  </si>
  <si>
    <t xml:space="preserve">乙烯基酯玻璃鳞片涂层 </t>
  </si>
  <si>
    <t>13.039</t>
  </si>
  <si>
    <t xml:space="preserve">邻苯型不饱和聚脂树脂 </t>
  </si>
  <si>
    <t>20.721</t>
  </si>
  <si>
    <t xml:space="preserve">过氧化环已酮二丁脂糊 </t>
  </si>
  <si>
    <t>0.819</t>
  </si>
  <si>
    <t>9.21</t>
  </si>
  <si>
    <t xml:space="preserve">环烷酸钴苯乙稀 </t>
  </si>
  <si>
    <t>0.417</t>
  </si>
  <si>
    <t xml:space="preserve">石英粉 </t>
  </si>
  <si>
    <t>3.108</t>
  </si>
  <si>
    <t xml:space="preserve">玻纤布 </t>
  </si>
  <si>
    <t>132.825</t>
  </si>
  <si>
    <t xml:space="preserve">砂布 </t>
  </si>
  <si>
    <t>张</t>
  </si>
  <si>
    <t>23.1</t>
  </si>
  <si>
    <t>0.82</t>
  </si>
  <si>
    <t>352.5</t>
  </si>
  <si>
    <t>49.876</t>
  </si>
  <si>
    <t>1838.7</t>
  </si>
  <si>
    <t>3097.8</t>
  </si>
  <si>
    <t>772.145</t>
  </si>
  <si>
    <t>9.202</t>
  </si>
  <si>
    <t xml:space="preserve">耐火砖 </t>
  </si>
  <si>
    <t>6.616</t>
  </si>
  <si>
    <t>70.615</t>
  </si>
  <si>
    <t xml:space="preserve">铝合金固定窗 </t>
  </si>
  <si>
    <t>21.113</t>
  </si>
  <si>
    <t xml:space="preserve">铝合金门窗连接固定件 </t>
  </si>
  <si>
    <t>188.784</t>
  </si>
  <si>
    <t xml:space="preserve">消防救援窗 </t>
  </si>
  <si>
    <t>8.7</t>
  </si>
  <si>
    <t xml:space="preserve">聚酯无纺布一层，200g/m² </t>
  </si>
  <si>
    <t>654.235</t>
  </si>
  <si>
    <t>683.424</t>
  </si>
  <si>
    <t>57.459</t>
  </si>
  <si>
    <t xml:space="preserve">环氧砂浆主漆 </t>
  </si>
  <si>
    <t>151.662</t>
  </si>
  <si>
    <t xml:space="preserve">环氧砂浆主漆粉料 </t>
  </si>
  <si>
    <t>341.24</t>
  </si>
  <si>
    <t xml:space="preserve">环氧砂浆主漆固化剂 </t>
  </si>
  <si>
    <t>75.831</t>
  </si>
  <si>
    <t>9.048</t>
  </si>
  <si>
    <t>137.973</t>
  </si>
  <si>
    <t>40.502</t>
  </si>
  <si>
    <t>1.478</t>
  </si>
  <si>
    <t xml:space="preserve">穿孔吸音板 </t>
  </si>
  <si>
    <t>314.265</t>
  </si>
  <si>
    <t>547.719</t>
  </si>
  <si>
    <t>320.251</t>
  </si>
  <si>
    <t>679.411</t>
  </si>
  <si>
    <t>139.638</t>
  </si>
  <si>
    <t>54.76</t>
  </si>
  <si>
    <t xml:space="preserve">矿棉板 </t>
  </si>
  <si>
    <t>143.745</t>
  </si>
  <si>
    <t>1.786</t>
  </si>
  <si>
    <t>15.68</t>
  </si>
  <si>
    <t>838.445</t>
  </si>
  <si>
    <t>2066.091</t>
  </si>
  <si>
    <t>241.647</t>
  </si>
  <si>
    <t>1259.878</t>
  </si>
  <si>
    <t>72.339</t>
  </si>
  <si>
    <t>8.422</t>
  </si>
  <si>
    <t>1.378</t>
  </si>
  <si>
    <t>1.037</t>
  </si>
  <si>
    <t>0.359</t>
  </si>
  <si>
    <t>0.377</t>
  </si>
  <si>
    <t>18.666</t>
  </si>
  <si>
    <t>12.106</t>
  </si>
  <si>
    <t>29.513</t>
  </si>
  <si>
    <t>1.224</t>
  </si>
  <si>
    <t>0.617</t>
  </si>
  <si>
    <t>704.175</t>
  </si>
  <si>
    <t>173.25</t>
  </si>
  <si>
    <t>0.004</t>
  </si>
  <si>
    <t>16.684</t>
  </si>
  <si>
    <t>77.228</t>
  </si>
  <si>
    <t>85.374</t>
  </si>
  <si>
    <t>29.376</t>
  </si>
  <si>
    <t>2.732</t>
  </si>
  <si>
    <t>23.775</t>
  </si>
  <si>
    <t>580.278</t>
  </si>
  <si>
    <t>768.015</t>
  </si>
  <si>
    <t>1632.96</t>
  </si>
  <si>
    <t>69.596</t>
  </si>
  <si>
    <t>84.879</t>
  </si>
  <si>
    <t>125.153</t>
  </si>
  <si>
    <t>302.808</t>
  </si>
  <si>
    <t>8.976</t>
  </si>
  <si>
    <t>3.99</t>
  </si>
  <si>
    <t>34.033</t>
  </si>
  <si>
    <t>16.703</t>
  </si>
  <si>
    <t>1.746</t>
  </si>
  <si>
    <t>0.222</t>
  </si>
  <si>
    <t>0.218</t>
  </si>
  <si>
    <t>工程名称：遂宁市安居区生活垃圾分类和处理设施提标改造项目(一期)\土建及安装支出清单【安装工程-污水处理车间】</t>
  </si>
  <si>
    <t>86694.69</t>
  </si>
  <si>
    <t>36600.84</t>
  </si>
  <si>
    <t>36326.16</t>
  </si>
  <si>
    <t>9691.80</t>
  </si>
  <si>
    <t>4072.72</t>
  </si>
  <si>
    <t>100946.66</t>
  </si>
  <si>
    <t>3028.40</t>
  </si>
  <si>
    <t>030404017594</t>
  </si>
  <si>
    <t>污水处理车间照明箱配电 WSAL</t>
  </si>
  <si>
    <t>1.名称：污水处理车间照明箱配电 WSAL
2.型号：详箱体系统图 
3.规格：600(W)*600(D)*2200(H)
4.安装方式：槽钢上安装</t>
  </si>
  <si>
    <t>030404017595</t>
  </si>
  <si>
    <t xml:space="preserve">应急照明箱 WSALE </t>
  </si>
  <si>
    <t>1.名称：应急照明箱 WSALE 
2.型号：详箱体系统图 
3.规格：Pe:18kW
4.安装方式：槽钢上安装</t>
  </si>
  <si>
    <t>030411001596</t>
  </si>
  <si>
    <t>229.99</t>
  </si>
  <si>
    <t>1994.01</t>
  </si>
  <si>
    <t>1189.05</t>
  </si>
  <si>
    <t>030411001597</t>
  </si>
  <si>
    <t>79.76</t>
  </si>
  <si>
    <t>935.58</t>
  </si>
  <si>
    <t>492.12</t>
  </si>
  <si>
    <t>030411004598</t>
  </si>
  <si>
    <t>310.49</t>
  </si>
  <si>
    <t>211.59</t>
  </si>
  <si>
    <t>030411001599</t>
  </si>
  <si>
    <t>599.22</t>
  </si>
  <si>
    <t>5063.41</t>
  </si>
  <si>
    <t>3583.34</t>
  </si>
  <si>
    <t>030411001600</t>
  </si>
  <si>
    <t>27.69</t>
  </si>
  <si>
    <t>268.59</t>
  </si>
  <si>
    <t>188.02</t>
  </si>
  <si>
    <t>030411001601</t>
  </si>
  <si>
    <t>76.46</t>
  </si>
  <si>
    <t>678.96</t>
  </si>
  <si>
    <t>479.40</t>
  </si>
  <si>
    <t>030411004602</t>
  </si>
  <si>
    <t>1811.17</t>
  </si>
  <si>
    <t>2445.08</t>
  </si>
  <si>
    <t>1666.28</t>
  </si>
  <si>
    <t>030411004603</t>
  </si>
  <si>
    <t>202.23</t>
  </si>
  <si>
    <t>273.01</t>
  </si>
  <si>
    <t>186.05</t>
  </si>
  <si>
    <t>030411004604</t>
  </si>
  <si>
    <t>132.72</t>
  </si>
  <si>
    <t>165.90</t>
  </si>
  <si>
    <t>107.50</t>
  </si>
  <si>
    <t>030408001605</t>
  </si>
  <si>
    <t>41.33</t>
  </si>
  <si>
    <t>245.91</t>
  </si>
  <si>
    <t>24.80</t>
  </si>
  <si>
    <t>030408001606</t>
  </si>
  <si>
    <t>54.26</t>
  </si>
  <si>
    <t>371.68</t>
  </si>
  <si>
    <t>180.69</t>
  </si>
  <si>
    <t>36.90</t>
  </si>
  <si>
    <t>030411003607</t>
  </si>
  <si>
    <t>89.02</t>
  </si>
  <si>
    <t>4339.73</t>
  </si>
  <si>
    <t>2981.28</t>
  </si>
  <si>
    <t>131.75</t>
  </si>
  <si>
    <t>030411003608</t>
  </si>
  <si>
    <t>2748.94</t>
  </si>
  <si>
    <t>1865.86</t>
  </si>
  <si>
    <t>030408006609</t>
  </si>
  <si>
    <t>362.82</t>
  </si>
  <si>
    <t>134.64</t>
  </si>
  <si>
    <t>030404034610</t>
  </si>
  <si>
    <t>61.14</t>
  </si>
  <si>
    <t>030404034611</t>
  </si>
  <si>
    <t>81.52</t>
  </si>
  <si>
    <t>030412001612</t>
  </si>
  <si>
    <t>233.55</t>
  </si>
  <si>
    <t>141.21</t>
  </si>
  <si>
    <t>030412001613</t>
  </si>
  <si>
    <t>103.80</t>
  </si>
  <si>
    <t>62.76</t>
  </si>
  <si>
    <t>030412001614</t>
  </si>
  <si>
    <t>030412005615</t>
  </si>
  <si>
    <t>183.12</t>
  </si>
  <si>
    <t>62.73</t>
  </si>
  <si>
    <t>030412005616</t>
  </si>
  <si>
    <t>支架灯（单管） LED-16W</t>
  </si>
  <si>
    <t>1.名称：支架灯（单管）
2.型号：LED-16W,∅≥3200lm,cos∅≥0.9,4000K,Ra≥80,IP20,1.2m(L)
3.类型：壁装3.2~3.5米</t>
  </si>
  <si>
    <t>610.40</t>
  </si>
  <si>
    <t>209.10</t>
  </si>
  <si>
    <t>030404035617</t>
  </si>
  <si>
    <t>118.68</t>
  </si>
  <si>
    <t>76.32</t>
  </si>
  <si>
    <t>030404035618</t>
  </si>
  <si>
    <t>030412004619</t>
  </si>
  <si>
    <t>030412004620</t>
  </si>
  <si>
    <t>030412004621</t>
  </si>
  <si>
    <t>030411006622</t>
  </si>
  <si>
    <t>接线盒</t>
  </si>
  <si>
    <t>1.名称：接线盒</t>
  </si>
  <si>
    <t>5.94</t>
  </si>
  <si>
    <t>481.14</t>
  </si>
  <si>
    <t>279.45</t>
  </si>
  <si>
    <t>030409002623</t>
  </si>
  <si>
    <t>1272.10</t>
  </si>
  <si>
    <t>841.24</t>
  </si>
  <si>
    <t>57.86</t>
  </si>
  <si>
    <t>030409002624</t>
  </si>
  <si>
    <t>65.76</t>
  </si>
  <si>
    <t>939.71</t>
  </si>
  <si>
    <t>621.43</t>
  </si>
  <si>
    <t>42.74</t>
  </si>
  <si>
    <t>030409002625</t>
  </si>
  <si>
    <t>接地母线 -40x6</t>
  </si>
  <si>
    <t>1.接地母线材质、规格：接地母线 -40x6</t>
  </si>
  <si>
    <t>030409002626</t>
  </si>
  <si>
    <t>接地母线 100x10</t>
  </si>
  <si>
    <t>1.接地母线材质、规格：户外接地母线  镀锌扁钢 100x10</t>
  </si>
  <si>
    <t>030409008627</t>
  </si>
  <si>
    <t>030409002628</t>
  </si>
  <si>
    <t>73.01</t>
  </si>
  <si>
    <t>1043.31</t>
  </si>
  <si>
    <t>689.94</t>
  </si>
  <si>
    <t>47.46</t>
  </si>
  <si>
    <t>030409001629</t>
  </si>
  <si>
    <t>2157.36</t>
  </si>
  <si>
    <t>1463.52</t>
  </si>
  <si>
    <t>030409008630</t>
  </si>
  <si>
    <t>030409004631</t>
  </si>
  <si>
    <t>地梁钢筋接地</t>
  </si>
  <si>
    <t>1.名称 ：地梁钢筋接地</t>
  </si>
  <si>
    <t>120.4</t>
  </si>
  <si>
    <t>5.60</t>
  </si>
  <si>
    <t>674.24</t>
  </si>
  <si>
    <t>332.30</t>
  </si>
  <si>
    <t>124.01</t>
  </si>
  <si>
    <t>030409005632</t>
  </si>
  <si>
    <t>146.65</t>
  </si>
  <si>
    <t>2171.89</t>
  </si>
  <si>
    <t>1403.44</t>
  </si>
  <si>
    <t>114.39</t>
  </si>
  <si>
    <t>030409005633</t>
  </si>
  <si>
    <t>50.44</t>
  </si>
  <si>
    <t>747.02</t>
  </si>
  <si>
    <t>482.71</t>
  </si>
  <si>
    <t>39.34</t>
  </si>
  <si>
    <t>030409005634</t>
  </si>
  <si>
    <t>1.名称：热镀锌扁钢避雷网 -40×4</t>
  </si>
  <si>
    <t>355.44</t>
  </si>
  <si>
    <t>229.68</t>
  </si>
  <si>
    <t>18.72</t>
  </si>
  <si>
    <t>030409003635</t>
  </si>
  <si>
    <t>917.98</t>
  </si>
  <si>
    <t>509.55</t>
  </si>
  <si>
    <t>117.71</t>
  </si>
  <si>
    <t>030414011636</t>
  </si>
  <si>
    <t>23521.29</t>
  </si>
  <si>
    <t>1218.04</t>
  </si>
  <si>
    <t>030411001637</t>
  </si>
  <si>
    <t>1262.4</t>
  </si>
  <si>
    <t>14441.86</t>
  </si>
  <si>
    <t>7789.01</t>
  </si>
  <si>
    <t>030411001638</t>
  </si>
  <si>
    <t>1204.1</t>
  </si>
  <si>
    <t>10439.55</t>
  </si>
  <si>
    <t>6225.20</t>
  </si>
  <si>
    <t>030507008639</t>
  </si>
  <si>
    <t>994.24</t>
  </si>
  <si>
    <t>720.00</t>
  </si>
  <si>
    <t>030502006640</t>
  </si>
  <si>
    <t>弱电穿线 UTP6-4X(2X0.75)</t>
  </si>
  <si>
    <t>1.名称：弱电穿线 UTP6-4X(2X0.75)</t>
  </si>
  <si>
    <t>2714.16</t>
  </si>
  <si>
    <t>1969.34</t>
  </si>
  <si>
    <t>37.87</t>
  </si>
  <si>
    <t>030502007641</t>
  </si>
  <si>
    <t>2348.00</t>
  </si>
  <si>
    <t>1733.90</t>
  </si>
  <si>
    <t>24.08</t>
  </si>
  <si>
    <t>030408001642</t>
  </si>
  <si>
    <t>213.13</t>
  </si>
  <si>
    <t>1268.12</t>
  </si>
  <si>
    <t>615.95</t>
  </si>
  <si>
    <t>127.88</t>
  </si>
  <si>
    <t>030408006643</t>
  </si>
  <si>
    <t>030507017644</t>
  </si>
  <si>
    <t>22098.28</t>
  </si>
  <si>
    <t>219.47</t>
  </si>
  <si>
    <t>030108001645</t>
  </si>
  <si>
    <t>排风机 PF-1-2 L=3160m[3]/h</t>
  </si>
  <si>
    <t>1.名称：排风机
2.型号：PF-1-2 L=3160m[3]/h  
3.单机试运转要求：安装前的拆装检查，试运转满足规范及设计要求</t>
  </si>
  <si>
    <t>030108001646</t>
  </si>
  <si>
    <t>排风机 PF-1-1 L=8040m[3]/h</t>
  </si>
  <si>
    <t>1.名称：排风机
2.型号：PF-1-1 L=8040m[3]/h
3.单机试运转要求：安装前的拆装检查，试运转满足规范及设计要求</t>
  </si>
  <si>
    <t>030702001647</t>
  </si>
  <si>
    <t>碳钢通风管道 B≤1500</t>
  </si>
  <si>
    <t>1.材质：镀锌铁皮
2.形状：矩形
3.直径：B≤1500</t>
  </si>
  <si>
    <t>736.32</t>
  </si>
  <si>
    <t>359.98</t>
  </si>
  <si>
    <t>030702001648</t>
  </si>
  <si>
    <t>1.材质：镀锌铁皮
2.形状：矩形
3.直径：B≤1000</t>
  </si>
  <si>
    <t>44.72</t>
  </si>
  <si>
    <t>4408.05</t>
  </si>
  <si>
    <t>2155.06</t>
  </si>
  <si>
    <t>51.88</t>
  </si>
  <si>
    <t>030702001649</t>
  </si>
  <si>
    <t>1.材质：镀锌铁皮
2.形状：矩形
3.直径：B≤450</t>
  </si>
  <si>
    <t>4.45</t>
  </si>
  <si>
    <t>557.23</t>
  </si>
  <si>
    <t>285.38</t>
  </si>
  <si>
    <t>9.52</t>
  </si>
  <si>
    <t>030702008650</t>
  </si>
  <si>
    <t xml:space="preserve">1.名称：柔性接头 </t>
  </si>
  <si>
    <t>172.93</t>
  </si>
  <si>
    <t>252.48</t>
  </si>
  <si>
    <t>128.60</t>
  </si>
  <si>
    <t>5.96</t>
  </si>
  <si>
    <t>030703007651</t>
  </si>
  <si>
    <t>030703007652</t>
  </si>
  <si>
    <t>防雨百叶风口 1200X650（带防鼠网）</t>
  </si>
  <si>
    <t>1.类型:防雨百叶风口（带防鼠网）
2.规格:1200X650</t>
  </si>
  <si>
    <t>030703007653</t>
  </si>
  <si>
    <t>70°防火阀 1000X400</t>
  </si>
  <si>
    <t>1.类型:70°防火阀
2.规格: 1000X400</t>
  </si>
  <si>
    <t>030703020654</t>
  </si>
  <si>
    <t>546.26</t>
  </si>
  <si>
    <t>277.32</t>
  </si>
  <si>
    <t>030703007655</t>
  </si>
  <si>
    <t>030703007656</t>
  </si>
  <si>
    <t>030701003657</t>
  </si>
  <si>
    <t>分体空调3P</t>
  </si>
  <si>
    <t xml:space="preserve">1.名称：分体空调3P </t>
  </si>
  <si>
    <t>184.77</t>
  </si>
  <si>
    <t>369.54</t>
  </si>
  <si>
    <t>262.80</t>
  </si>
  <si>
    <t>030701003658</t>
  </si>
  <si>
    <t>分体空调1P</t>
  </si>
  <si>
    <t>1.名称：分体空调1P</t>
  </si>
  <si>
    <t>030704002659</t>
  </si>
  <si>
    <t>56.64</t>
  </si>
  <si>
    <t>238.45</t>
  </si>
  <si>
    <t>164.82</t>
  </si>
  <si>
    <t>5.66</t>
  </si>
  <si>
    <t>5243.50</t>
  </si>
  <si>
    <t>165.79</t>
  </si>
  <si>
    <t>031001006660</t>
  </si>
  <si>
    <t>普通UPVC实壁雨水管 DN110</t>
  </si>
  <si>
    <t>44.59</t>
  </si>
  <si>
    <t>552.92</t>
  </si>
  <si>
    <t>401.31</t>
  </si>
  <si>
    <t>0.45</t>
  </si>
  <si>
    <t>031004014661</t>
  </si>
  <si>
    <t>180.96</t>
  </si>
  <si>
    <t>133.04</t>
  </si>
  <si>
    <t>031001007662</t>
  </si>
  <si>
    <t>3.15</t>
  </si>
  <si>
    <t>131.29</t>
  </si>
  <si>
    <t>92.20</t>
  </si>
  <si>
    <t>031002003663</t>
  </si>
  <si>
    <t>496.93</t>
  </si>
  <si>
    <t>271.74</t>
  </si>
  <si>
    <t>7.63</t>
  </si>
  <si>
    <t>031003013664</t>
  </si>
  <si>
    <t>水表 DN50</t>
  </si>
  <si>
    <t>1.水表 DN50</t>
  </si>
  <si>
    <t>72.56</t>
  </si>
  <si>
    <t>47.37</t>
  </si>
  <si>
    <t>0.73</t>
  </si>
  <si>
    <t>030901013665</t>
  </si>
  <si>
    <t>手提式磷酸铵盐干粉灭火器 MF/ABC4</t>
  </si>
  <si>
    <t>1.形式:手提式
2.规格、型号:磷酸铵盐干粉灭火器 MF/ABC4</t>
  </si>
  <si>
    <t>具</t>
  </si>
  <si>
    <t>7.56</t>
  </si>
  <si>
    <t>45.36</t>
  </si>
  <si>
    <t>32.40</t>
  </si>
  <si>
    <t>031004014666</t>
  </si>
  <si>
    <t>侧排雨水斗 DN100</t>
  </si>
  <si>
    <t>90.48</t>
  </si>
  <si>
    <t>66.52</t>
  </si>
  <si>
    <t>031003001667</t>
  </si>
  <si>
    <t>31.20</t>
  </si>
  <si>
    <t>2.59</t>
  </si>
  <si>
    <t>031002003668</t>
  </si>
  <si>
    <t>刚性防水套管制作安装 DN50</t>
  </si>
  <si>
    <t>1.柔性套管：刚性防水套管制作安装
2.规格： DN50
3.安装方式：详设计</t>
  </si>
  <si>
    <t>201.00</t>
  </si>
  <si>
    <t>106.66</t>
  </si>
  <si>
    <t>14.89</t>
  </si>
  <si>
    <t>031002003669</t>
  </si>
  <si>
    <t>2221.44</t>
  </si>
  <si>
    <t>1112.48</t>
  </si>
  <si>
    <t>218.88</t>
  </si>
  <si>
    <t>2592.70</t>
  </si>
  <si>
    <t>1316.86</t>
  </si>
  <si>
    <t>236.36</t>
  </si>
  <si>
    <t>2294.92</t>
  </si>
  <si>
    <t>248.29</t>
  </si>
  <si>
    <t>041101001689</t>
  </si>
  <si>
    <t>53159.27</t>
  </si>
  <si>
    <t>1851.69</t>
  </si>
  <si>
    <t>041109001681</t>
  </si>
  <si>
    <t>656.65</t>
  </si>
  <si>
    <t>2746.00</t>
  </si>
  <si>
    <t>4715.95</t>
  </si>
  <si>
    <t>3581.73</t>
  </si>
  <si>
    <t>041109002682</t>
  </si>
  <si>
    <t>041109003683</t>
  </si>
  <si>
    <t>041109004684</t>
  </si>
  <si>
    <t>041109005685</t>
  </si>
  <si>
    <t>041109006686</t>
  </si>
  <si>
    <t>041109007687</t>
  </si>
  <si>
    <t>041109008688</t>
  </si>
  <si>
    <t xml:space="preserve">接线盒 </t>
  </si>
  <si>
    <t>82.62</t>
  </si>
  <si>
    <t>1477.113</t>
  </si>
  <si>
    <t xml:space="preserve">镀锌钢板 </t>
  </si>
  <si>
    <t>66.117</t>
  </si>
  <si>
    <t>应急照明箱 WSALE</t>
  </si>
  <si>
    <t>镀锌扁钢 -40x6</t>
  </si>
  <si>
    <t>69.048</t>
  </si>
  <si>
    <t>镀锌扁钢 100x10</t>
  </si>
  <si>
    <t>1325.52</t>
  </si>
  <si>
    <t xml:space="preserve">分体空调3P </t>
  </si>
  <si>
    <t xml:space="preserve">分体空调1P </t>
  </si>
  <si>
    <t>44.278</t>
  </si>
  <si>
    <t>2.586</t>
  </si>
  <si>
    <t xml:space="preserve">焊接钢管 </t>
  </si>
  <si>
    <t>3.26</t>
  </si>
  <si>
    <t>82.153</t>
  </si>
  <si>
    <t>41.743</t>
  </si>
  <si>
    <t>54.803</t>
  </si>
  <si>
    <t>671.126</t>
  </si>
  <si>
    <t>31.013</t>
  </si>
  <si>
    <t>2100.957</t>
  </si>
  <si>
    <t>234.587</t>
  </si>
  <si>
    <t>139.356</t>
  </si>
  <si>
    <t>8.16</t>
  </si>
  <si>
    <t>9.09</t>
  </si>
  <si>
    <t>12.24</t>
  </si>
  <si>
    <t>89.91</t>
  </si>
  <si>
    <t>266.788</t>
  </si>
  <si>
    <t>93.471</t>
  </si>
  <si>
    <t>76.661</t>
  </si>
  <si>
    <t>8.4</t>
  </si>
  <si>
    <t>153.983</t>
  </si>
  <si>
    <t>52.962</t>
  </si>
  <si>
    <t>25.2</t>
  </si>
  <si>
    <t>82.95</t>
  </si>
  <si>
    <t>1228.182</t>
  </si>
  <si>
    <t>215.261</t>
  </si>
  <si>
    <t>3.156</t>
  </si>
  <si>
    <t>2.082</t>
  </si>
  <si>
    <t>2.226</t>
  </si>
  <si>
    <t>41.12</t>
  </si>
  <si>
    <t>1300.272</t>
  </si>
  <si>
    <t>85.635</t>
  </si>
  <si>
    <t>工程名称：遂宁市安居区生活垃圾分类和处理设施提标改造项目(一期)\土建及安装支出清单【建筑与装饰工程-综合楼】</t>
  </si>
  <si>
    <t>548109.51</t>
  </si>
  <si>
    <t>14469.57</t>
  </si>
  <si>
    <t>33640.10</t>
  </si>
  <si>
    <t>108169.46</t>
  </si>
  <si>
    <t>6199.40</t>
  </si>
  <si>
    <t>16160.96</t>
  </si>
  <si>
    <t>34979.00</t>
  </si>
  <si>
    <t>保温、隔热、防腐工程</t>
  </si>
  <si>
    <t>46131.01</t>
  </si>
  <si>
    <t>30703.84</t>
  </si>
  <si>
    <t>55727.90</t>
  </si>
  <si>
    <t>3171.46</t>
  </si>
  <si>
    <t>67059.90</t>
  </si>
  <si>
    <t>3962.04</t>
  </si>
  <si>
    <t>1.13</t>
  </si>
  <si>
    <t>127734.87</t>
  </si>
  <si>
    <t>634397.96</t>
  </si>
  <si>
    <t>19031.94</t>
  </si>
  <si>
    <t>010101001690</t>
  </si>
  <si>
    <t>平整场地</t>
  </si>
  <si>
    <t>284.7</t>
  </si>
  <si>
    <t>1.37</t>
  </si>
  <si>
    <t>390.04</t>
  </si>
  <si>
    <t>162.28</t>
  </si>
  <si>
    <t>153.74</t>
  </si>
  <si>
    <t>010101003691</t>
  </si>
  <si>
    <t>682.29</t>
  </si>
  <si>
    <t>8938.00</t>
  </si>
  <si>
    <t>5540.19</t>
  </si>
  <si>
    <t>1589.74</t>
  </si>
  <si>
    <t>010103001692</t>
  </si>
  <si>
    <t>613.79</t>
  </si>
  <si>
    <t>4517.49</t>
  </si>
  <si>
    <t>1018.89</t>
  </si>
  <si>
    <t>2712.95</t>
  </si>
  <si>
    <t>010103002693</t>
  </si>
  <si>
    <t>余方弃置(土方)</t>
  </si>
  <si>
    <t>68.5</t>
  </si>
  <si>
    <t>180.16</t>
  </si>
  <si>
    <t>49.32</t>
  </si>
  <si>
    <t>99.33</t>
  </si>
  <si>
    <t>010103002694</t>
  </si>
  <si>
    <t>274</t>
  </si>
  <si>
    <t>443.88</t>
  </si>
  <si>
    <t>93.16</t>
  </si>
  <si>
    <t>276.74</t>
  </si>
  <si>
    <t>6863.84</t>
  </si>
  <si>
    <t>4832.50</t>
  </si>
  <si>
    <t>010401005695</t>
  </si>
  <si>
    <t>120.89</t>
  </si>
  <si>
    <t>23935.01</t>
  </si>
  <si>
    <t>16705.79</t>
  </si>
  <si>
    <t>13.30</t>
  </si>
  <si>
    <t>010401012696</t>
  </si>
  <si>
    <t>砖砌台阶</t>
  </si>
  <si>
    <t>1.零星砌砖名称、部位：台阶
2.砖品种、规格、强度等级：MU10页岩标砖
3.砂浆强度等级、配合比：M5水泥砂浆</t>
  </si>
  <si>
    <t>304.44</t>
  </si>
  <si>
    <t>901.14</t>
  </si>
  <si>
    <t>629.44</t>
  </si>
  <si>
    <t>0.86</t>
  </si>
  <si>
    <t>010404001697</t>
  </si>
  <si>
    <t>264.86</t>
  </si>
  <si>
    <t>8803.95</t>
  </si>
  <si>
    <t>5763.35</t>
  </si>
  <si>
    <t>10.59</t>
  </si>
  <si>
    <t>23098.58</t>
  </si>
  <si>
    <t>010501001698</t>
  </si>
  <si>
    <t>12.88</t>
  </si>
  <si>
    <t>813.76</t>
  </si>
  <si>
    <t>529.24</t>
  </si>
  <si>
    <t>3.22</t>
  </si>
  <si>
    <t>010501003699</t>
  </si>
  <si>
    <t>47.49</t>
  </si>
  <si>
    <t>2267.17</t>
  </si>
  <si>
    <t>1476.46</t>
  </si>
  <si>
    <t>11.87</t>
  </si>
  <si>
    <t>010503001700</t>
  </si>
  <si>
    <t>27.81</t>
  </si>
  <si>
    <t>1399.96</t>
  </si>
  <si>
    <t>898.54</t>
  </si>
  <si>
    <t>11.12</t>
  </si>
  <si>
    <t>010502001701</t>
  </si>
  <si>
    <t>38.57</t>
  </si>
  <si>
    <t>2542.53</t>
  </si>
  <si>
    <t>1660.44</t>
  </si>
  <si>
    <t>15.43</t>
  </si>
  <si>
    <t>010504001702</t>
  </si>
  <si>
    <t>642.98</t>
  </si>
  <si>
    <t>421.34</t>
  </si>
  <si>
    <t>3.64</t>
  </si>
  <si>
    <t>010503002703</t>
  </si>
  <si>
    <t>5.24</t>
  </si>
  <si>
    <t>272.69</t>
  </si>
  <si>
    <t>175.49</t>
  </si>
  <si>
    <t>2.10</t>
  </si>
  <si>
    <t>010505001704</t>
  </si>
  <si>
    <t>111.28</t>
  </si>
  <si>
    <t>5965.72</t>
  </si>
  <si>
    <t>3744.57</t>
  </si>
  <si>
    <t>44.51</t>
  </si>
  <si>
    <t>010506001705</t>
  </si>
  <si>
    <t>29.01</t>
  </si>
  <si>
    <t>1326.92</t>
  </si>
  <si>
    <t>860.73</t>
  </si>
  <si>
    <t>3.48</t>
  </si>
  <si>
    <t>010505003706</t>
  </si>
  <si>
    <t>雨棚 C30</t>
  </si>
  <si>
    <t>2.03</t>
  </si>
  <si>
    <t>62.00</t>
  </si>
  <si>
    <t>125.86</t>
  </si>
  <si>
    <t>79.15</t>
  </si>
  <si>
    <t>010502002707</t>
  </si>
  <si>
    <t>14.57</t>
  </si>
  <si>
    <t>1369.87</t>
  </si>
  <si>
    <t>903.19</t>
  </si>
  <si>
    <t>5.83</t>
  </si>
  <si>
    <t>010502002708</t>
  </si>
  <si>
    <t>门窗垛 C25</t>
  </si>
  <si>
    <t>30.09</t>
  </si>
  <si>
    <t>19.84</t>
  </si>
  <si>
    <t>0.13</t>
  </si>
  <si>
    <t>010503005709</t>
  </si>
  <si>
    <t>1.29</t>
  </si>
  <si>
    <t>116.90</t>
  </si>
  <si>
    <t>75.57</t>
  </si>
  <si>
    <t>0.52</t>
  </si>
  <si>
    <t>010507007710</t>
  </si>
  <si>
    <t>止水带 C25</t>
  </si>
  <si>
    <t>5.67</t>
  </si>
  <si>
    <t>427.80</t>
  </si>
  <si>
    <t>272.67</t>
  </si>
  <si>
    <t>3.63</t>
  </si>
  <si>
    <t>010507005711</t>
  </si>
  <si>
    <t>压顶 C20</t>
  </si>
  <si>
    <t>92.82</t>
  </si>
  <si>
    <t>22.28</t>
  </si>
  <si>
    <t>14.26</t>
  </si>
  <si>
    <t>010507007712</t>
  </si>
  <si>
    <t>其他构件 C20</t>
  </si>
  <si>
    <t>0.47</t>
  </si>
  <si>
    <t>35.46</t>
  </si>
  <si>
    <t>22.60</t>
  </si>
  <si>
    <t>010507001713</t>
  </si>
  <si>
    <t>散水 C20</t>
  </si>
  <si>
    <t>1.基层：120mm厚3：7灰土夯实
2.混凝土种类、强度等级：C20细石混凝土
3.厚度：50mm
4.变形缝填塞材料种类：满足设计要求</t>
  </si>
  <si>
    <t>56.39</t>
  </si>
  <si>
    <t>3.18</t>
  </si>
  <si>
    <t>179.32</t>
  </si>
  <si>
    <t>117.29</t>
  </si>
  <si>
    <t>1.69</t>
  </si>
  <si>
    <t>010507001714</t>
  </si>
  <si>
    <t>8.84</t>
  </si>
  <si>
    <t>112.53</t>
  </si>
  <si>
    <t>74.43</t>
  </si>
  <si>
    <t>2.92</t>
  </si>
  <si>
    <t>010401014715</t>
  </si>
  <si>
    <t>排水沟 C30</t>
  </si>
  <si>
    <t>1.沟截面尺寸：详设计
2.混凝土强度等级：C30混凝土 
3.垫层材料种类、厚度：50mm厚C15混凝土垫层
4.抹面砂浆强度等级：20mm厚1：3水泥砂浆粉光
5.成品铸铁篦子
6.土工布一道
7.卵石滤水层 80mm厚
8.综合单价已含挖、填土方、钢筋工程、砼及模板工程等完成此项工作的所有费用。</t>
  </si>
  <si>
    <t>99.75</t>
  </si>
  <si>
    <t>324.17</t>
  </si>
  <si>
    <t>32335.96</t>
  </si>
  <si>
    <t>22018.82</t>
  </si>
  <si>
    <t>465.83</t>
  </si>
  <si>
    <t>010515001716</t>
  </si>
  <si>
    <t>0.736</t>
  </si>
  <si>
    <t>1088.76</t>
  </si>
  <si>
    <t>724.25</t>
  </si>
  <si>
    <t>18.61</t>
  </si>
  <si>
    <t>010515001717</t>
  </si>
  <si>
    <t>13.875</t>
  </si>
  <si>
    <t>22428.52</t>
  </si>
  <si>
    <t>14965.02</t>
  </si>
  <si>
    <t>368.38</t>
  </si>
  <si>
    <t>010515001718</t>
  </si>
  <si>
    <t>5.046</t>
  </si>
  <si>
    <t>8459.16</t>
  </si>
  <si>
    <t>5168.57</t>
  </si>
  <si>
    <t>568.58</t>
  </si>
  <si>
    <t>010515001719</t>
  </si>
  <si>
    <t>13.84</t>
  </si>
  <si>
    <t>24394.66</t>
  </si>
  <si>
    <t>14330.63</t>
  </si>
  <si>
    <t>2297.30</t>
  </si>
  <si>
    <t>010515001720</t>
  </si>
  <si>
    <t>0.767</t>
  </si>
  <si>
    <t>1134.62</t>
  </si>
  <si>
    <t>754.75</t>
  </si>
  <si>
    <t>19.40</t>
  </si>
  <si>
    <t>010515009721</t>
  </si>
  <si>
    <t>0.398</t>
  </si>
  <si>
    <t>375.41</t>
  </si>
  <si>
    <t>193.42</t>
  </si>
  <si>
    <t>010516002722</t>
  </si>
  <si>
    <t>0.105</t>
  </si>
  <si>
    <t>300.53</t>
  </si>
  <si>
    <t>173.85</t>
  </si>
  <si>
    <t>30.96</t>
  </si>
  <si>
    <t>69675.12</t>
  </si>
  <si>
    <t>3942.01</t>
  </si>
  <si>
    <t>010607005723</t>
  </si>
  <si>
    <t>640.06</t>
  </si>
  <si>
    <t>6170.18</t>
  </si>
  <si>
    <t>4102.78</t>
  </si>
  <si>
    <t>010606008724</t>
  </si>
  <si>
    <t>1.详设计 钢制爬梯；</t>
  </si>
  <si>
    <t>29.22</t>
  </si>
  <si>
    <t>16.54</t>
  </si>
  <si>
    <t>3.05</t>
  </si>
  <si>
    <t>010606008725</t>
  </si>
  <si>
    <t>成品检修口盖板</t>
  </si>
  <si>
    <t>1.成品检修口盖板
2.做法详图集西南18J201-2a/117</t>
  </si>
  <si>
    <t>4119.32</t>
  </si>
  <si>
    <t>010802003726</t>
  </si>
  <si>
    <t>2.2</t>
  </si>
  <si>
    <t>116.05</t>
  </si>
  <si>
    <t>72.95</t>
  </si>
  <si>
    <t>3.81</t>
  </si>
  <si>
    <t>010801002727</t>
  </si>
  <si>
    <t>2804.01</t>
  </si>
  <si>
    <t>1784.97</t>
  </si>
  <si>
    <t>010802001728</t>
  </si>
  <si>
    <t>不锈钢地弹门</t>
  </si>
  <si>
    <t>1.门类型：不锈钢地弹门
2.框截面尺寸及开启方式：尺寸综合，开启方式综合
3.门扇厚度：满足设计及相关规范要求
4.玻璃品种、厚度：10mm安全透明玻璃
4.五金材料：拉手、风撑、闭门器、顺序器、门锁等配件及五金等费用含在本项清单综合单价中，门套包含在综合单价内
5.其它：详设计及相关规范要求</t>
  </si>
  <si>
    <t>70.19</t>
  </si>
  <si>
    <t>231.63</t>
  </si>
  <si>
    <t>148.40</t>
  </si>
  <si>
    <t>5.05</t>
  </si>
  <si>
    <t>010802001729</t>
  </si>
  <si>
    <t>铝合金推拉门</t>
  </si>
  <si>
    <t>1.门类型：铝合金推拉门
2.框截面尺寸及开启方式：尺寸综合，开启方式综合
3.门扇厚度：满足设计及相关规范要求
4.玻璃品种、厚度：5+9A+5 中空玻璃
4.五金材料：拉手、风撑、闭门器、顺序器、门锁等配件及五金等费用含在本项清单综合单价中，门套包含在综合单价内
5.其它：详设计及相关规范要求</t>
  </si>
  <si>
    <t>58.76</t>
  </si>
  <si>
    <t>271.47</t>
  </si>
  <si>
    <t>171.49</t>
  </si>
  <si>
    <t>6.19</t>
  </si>
  <si>
    <t>010802001730</t>
  </si>
  <si>
    <t>断桥铝合金平开门</t>
  </si>
  <si>
    <t>1.门类型：断桥铝合金平开门
2.框截面尺寸及开启方式：尺寸综合，开启方式综合
3.门扇厚度：满足设计及相关规范要求
4.玻璃品种、厚度：6mm中透Low-E+12+6mm
4.五金材料：拉手、风撑、闭门器、顺序器、门锁等配件及五金等费用含在本项清单综合单价中，门套包含在综合单价内
5.其它：详设计及相关规范要求</t>
  </si>
  <si>
    <t>21.15</t>
  </si>
  <si>
    <t>64.71</t>
  </si>
  <si>
    <t>1368.62</t>
  </si>
  <si>
    <t>867.15</t>
  </si>
  <si>
    <t>27.07</t>
  </si>
  <si>
    <t>010807001731</t>
  </si>
  <si>
    <t>断桥铝合金窗</t>
  </si>
  <si>
    <t>1.窗类型：断桥铝合金窗
2.窗洞尺寸按设计
3.材料种类：铝合金型材
4.玻璃品种、厚度：6mm中透Low-E+12+6mm
5.五金材料：滑轮滑轨、卡锁
6.其它：符合设计及规范要求</t>
  </si>
  <si>
    <t>169.07</t>
  </si>
  <si>
    <t>64.30</t>
  </si>
  <si>
    <t>10871.20</t>
  </si>
  <si>
    <t>7009.64</t>
  </si>
  <si>
    <t>248.53</t>
  </si>
  <si>
    <t>010807001732</t>
  </si>
  <si>
    <t>铝合金（消防救援窗）5mm安全玻璃</t>
  </si>
  <si>
    <t>1.窗类型：铝合金（消防救援窗）5mm安全玻璃
2.窗洞尺寸按设计
3.材料种类：断热桥铝合金，多腔隔热金属型材
4.玻璃品种、厚度： 5mm安全玻璃
5.五金材料：滑轮滑轨、卡锁
6.其它：符合设计及规范要求</t>
  </si>
  <si>
    <t>0.36</t>
  </si>
  <si>
    <t>21.77</t>
  </si>
  <si>
    <t>13.95</t>
  </si>
  <si>
    <t>0.48</t>
  </si>
  <si>
    <t>010807001733</t>
  </si>
  <si>
    <t>铝合金窗</t>
  </si>
  <si>
    <t>7.02</t>
  </si>
  <si>
    <t>424.57</t>
  </si>
  <si>
    <t>272.03</t>
  </si>
  <si>
    <t>010807003734</t>
  </si>
  <si>
    <t>铝合金百叶窗</t>
  </si>
  <si>
    <t>1.窗代号及洞口尺寸：详设计
2.框、扇材质：铝合金百叶
3.含不锈钢防鼠网</t>
  </si>
  <si>
    <t>46.11</t>
  </si>
  <si>
    <t>51.64</t>
  </si>
  <si>
    <t>31.66</t>
  </si>
  <si>
    <t>1.57</t>
  </si>
  <si>
    <t>10372.24</t>
  </si>
  <si>
    <t>302.11</t>
  </si>
  <si>
    <t>010902003735</t>
  </si>
  <si>
    <t>屋面刚性层</t>
  </si>
  <si>
    <t>279.28</t>
  </si>
  <si>
    <t>4666.77</t>
  </si>
  <si>
    <t>2876.58</t>
  </si>
  <si>
    <t>5.59</t>
  </si>
  <si>
    <t>011001001736</t>
  </si>
  <si>
    <t>1449.46</t>
  </si>
  <si>
    <t>1013.79</t>
  </si>
  <si>
    <t>011001001737</t>
  </si>
  <si>
    <t>37.49</t>
  </si>
  <si>
    <t>194.57</t>
  </si>
  <si>
    <t>136.09</t>
  </si>
  <si>
    <t>010902001738</t>
  </si>
  <si>
    <t>305.99</t>
  </si>
  <si>
    <t>5198.77</t>
  </si>
  <si>
    <t>2714.13</t>
  </si>
  <si>
    <t>010902001739</t>
  </si>
  <si>
    <t>5009.06</t>
  </si>
  <si>
    <t>2600.92</t>
  </si>
  <si>
    <t>010902002740</t>
  </si>
  <si>
    <t>6040.24</t>
  </si>
  <si>
    <t>4216.54</t>
  </si>
  <si>
    <t>010904002741</t>
  </si>
  <si>
    <t>聚合物水泥(JS-Ⅰ型)防水涂料 厚1.5mm</t>
  </si>
  <si>
    <t>1.防水膜品种：聚合物水泥(JS)防水涂料 Ⅰ型
2.涂膜厚度、遍数：1.5mm
3.其他:满足设计及规范要求</t>
  </si>
  <si>
    <t>521.61</t>
  </si>
  <si>
    <t>7532.05</t>
  </si>
  <si>
    <t>5226.53</t>
  </si>
  <si>
    <t>010904002742</t>
  </si>
  <si>
    <t>聚合物水泥(JS-Ⅱ型)防水涂料 厚1.5mm</t>
  </si>
  <si>
    <t>338.51</t>
  </si>
  <si>
    <t>4888.08</t>
  </si>
  <si>
    <t>3391.87</t>
  </si>
  <si>
    <t>22176.45</t>
  </si>
  <si>
    <t>0110 保温、隔热、防腐工程</t>
  </si>
  <si>
    <t>011001001743</t>
  </si>
  <si>
    <t>8434.26</t>
  </si>
  <si>
    <t>5859.29</t>
  </si>
  <si>
    <t>011001003744</t>
  </si>
  <si>
    <t>保温隔热墙面</t>
  </si>
  <si>
    <t>1.保温隔热部位：外墙
2.保温隔热材料品种、规格及厚度：30mm厚岩棉板
3.增强网及抗裂防水砂浆种类：5mm厚抗裂砂浆，压入耐碱玻纤网格布</t>
  </si>
  <si>
    <t>72.27</t>
  </si>
  <si>
    <t>37696.75</t>
  </si>
  <si>
    <t>25788.40</t>
  </si>
  <si>
    <t>31647.69</t>
  </si>
  <si>
    <t>011101006745</t>
  </si>
  <si>
    <t>85.4</t>
  </si>
  <si>
    <t>622.57</t>
  </si>
  <si>
    <t>491.05</t>
  </si>
  <si>
    <t>1.71</t>
  </si>
  <si>
    <t>011101006746</t>
  </si>
  <si>
    <t xml:space="preserve">15mm厚1：3水泥砂浆找平层、保护层 </t>
  </si>
  <si>
    <t>163.88</t>
  </si>
  <si>
    <t>129.26</t>
  </si>
  <si>
    <t>011101006747</t>
  </si>
  <si>
    <t>2530.28</t>
  </si>
  <si>
    <t>1994.06</t>
  </si>
  <si>
    <t>8.38</t>
  </si>
  <si>
    <t>011101006748</t>
  </si>
  <si>
    <t>25mm厚1：2.5水泥砂浆找平层、保护层</t>
  </si>
  <si>
    <t>243.46</t>
  </si>
  <si>
    <t>191.75</t>
  </si>
  <si>
    <t>0.90</t>
  </si>
  <si>
    <t>011101003749</t>
  </si>
  <si>
    <t>32.65</t>
  </si>
  <si>
    <t>237.69</t>
  </si>
  <si>
    <t>186.43</t>
  </si>
  <si>
    <t>2.61</t>
  </si>
  <si>
    <t>011102003750</t>
  </si>
  <si>
    <t>480.81</t>
  </si>
  <si>
    <t>22646.15</t>
  </si>
  <si>
    <t>16775.46</t>
  </si>
  <si>
    <t>14.42</t>
  </si>
  <si>
    <t>011106002751</t>
  </si>
  <si>
    <t>防滑地砖楼梯面层</t>
  </si>
  <si>
    <t>2098.00</t>
  </si>
  <si>
    <t>1545.07</t>
  </si>
  <si>
    <t>011105003752</t>
  </si>
  <si>
    <t>28.27</t>
  </si>
  <si>
    <t>2161.81</t>
  </si>
  <si>
    <t>1594.43</t>
  </si>
  <si>
    <t>0.57</t>
  </si>
  <si>
    <t>22907.51</t>
  </si>
  <si>
    <t>011201001753</t>
  </si>
  <si>
    <t>1.墙体类型：综合
2.厚度、砂浆配合比：20mm厚1：3水泥砂浆抹面压光（掺5%防水剂）
3.专业界面剂一道
4.满足设计及规范要求</t>
  </si>
  <si>
    <t>554.25</t>
  </si>
  <si>
    <t>16483.40</t>
  </si>
  <si>
    <t>13047.05</t>
  </si>
  <si>
    <t>16.63</t>
  </si>
  <si>
    <t>011201001754</t>
  </si>
  <si>
    <t>内墙抹灰</t>
  </si>
  <si>
    <t>1.墙体类型：综合
2.厚度、砂浆配合比：15mm厚1：3水泥砂浆
3.专业界面剂一道
4.满足设计及规范要求</t>
  </si>
  <si>
    <t>1347.1</t>
  </si>
  <si>
    <t>17.12</t>
  </si>
  <si>
    <t>23062.35</t>
  </si>
  <si>
    <t>18212.79</t>
  </si>
  <si>
    <t>26.94</t>
  </si>
  <si>
    <t>011204003755</t>
  </si>
  <si>
    <t>300*600*8mm墙砖</t>
  </si>
  <si>
    <t>274.78</t>
  </si>
  <si>
    <t>14395.72</t>
  </si>
  <si>
    <t>10699.93</t>
  </si>
  <si>
    <t>011210006756</t>
  </si>
  <si>
    <t>1786.43</t>
  </si>
  <si>
    <t>1334.09</t>
  </si>
  <si>
    <t>43293.86</t>
  </si>
  <si>
    <t>43.57</t>
  </si>
  <si>
    <t>011302001757</t>
  </si>
  <si>
    <t>600*600铝合金扣板吊顶</t>
  </si>
  <si>
    <t>81.07</t>
  </si>
  <si>
    <t>2272.39</t>
  </si>
  <si>
    <t>011407001758</t>
  </si>
  <si>
    <t>墙面喷无机涂料</t>
  </si>
  <si>
    <t>1.基层类型：综合
2.喷刷涂料部位：墙、柱面
3.腻子种类：成品腻子粉 一般型
4.刮腻子要求：满刮腻子
5.涂料品种、喷刷遍数：无机涂料 一底两面</t>
  </si>
  <si>
    <t>1062.38</t>
  </si>
  <si>
    <t>28333.67</t>
  </si>
  <si>
    <t>20843.90</t>
  </si>
  <si>
    <t>011407002759</t>
  </si>
  <si>
    <t>天棚喷无机涂料</t>
  </si>
  <si>
    <t>530.71</t>
  </si>
  <si>
    <t>30.02</t>
  </si>
  <si>
    <t>15931.91</t>
  </si>
  <si>
    <t>11739.31</t>
  </si>
  <si>
    <t>011406001760</t>
  </si>
  <si>
    <t>外墙涂料</t>
  </si>
  <si>
    <t>1.基层类型：综合
2.腻子种类：成品腻子粉 耐水型
3.刮腻子遍数：满刮腻子
4.油漆品种、刷漆遍数：外墙乳胶漆 一底两面
5.部位：详设计</t>
  </si>
  <si>
    <t>71.36</t>
  </si>
  <si>
    <t>23.39</t>
  </si>
  <si>
    <t>1669.11</t>
  </si>
  <si>
    <t>1243.09</t>
  </si>
  <si>
    <t>011406001761</t>
  </si>
  <si>
    <t>真石漆</t>
  </si>
  <si>
    <t>21125.21</t>
  </si>
  <si>
    <t>15309.25</t>
  </si>
  <si>
    <t>187.78</t>
  </si>
  <si>
    <t>49135.55</t>
  </si>
  <si>
    <t>011503001762</t>
  </si>
  <si>
    <t>不锈钢楼梯栏杆</t>
  </si>
  <si>
    <t>1.成品不锈钢栏杆
2.做法参照西南图集18J412-6b/48</t>
  </si>
  <si>
    <t>19.47</t>
  </si>
  <si>
    <t>1411.38</t>
  </si>
  <si>
    <t>744.73</t>
  </si>
  <si>
    <t>220.79</t>
  </si>
  <si>
    <t>011503001763</t>
  </si>
  <si>
    <t>不锈钢坡道栏杆</t>
  </si>
  <si>
    <t>1.成品不锈钢坡道栏杆
2.做法详设计</t>
  </si>
  <si>
    <t>5.85</t>
  </si>
  <si>
    <t>424.07</t>
  </si>
  <si>
    <t>223.76</t>
  </si>
  <si>
    <t>66.34</t>
  </si>
  <si>
    <t>011503001764</t>
  </si>
  <si>
    <t>护窗栏杆</t>
  </si>
  <si>
    <t>1.栏杆材料种类：成品矩管栏杆 
2.规格：详设计
3.其他：满足设计及规范要求</t>
  </si>
  <si>
    <t>2015.95</t>
  </si>
  <si>
    <t>1063.73</t>
  </si>
  <si>
    <t>315.37</t>
  </si>
  <si>
    <t>011505010765</t>
  </si>
  <si>
    <t>110.64</t>
  </si>
  <si>
    <t>39.04</t>
  </si>
  <si>
    <t>2071.26</t>
  </si>
  <si>
    <t>602.50</t>
  </si>
  <si>
    <t>011701001774</t>
  </si>
  <si>
    <t>1.建筑结构形式：综合
2.檐口高度：多层建筑(檐口高度) ≤9m
3.搭设方式：综合
4.搭设高度：综合
5.满足设计及现行施工规范要求，综合单价中包含完成此项目的全部工作内容的费用</t>
  </si>
  <si>
    <t>567.94</t>
  </si>
  <si>
    <t>6803.92</t>
  </si>
  <si>
    <t>4481.05</t>
  </si>
  <si>
    <t>147.66</t>
  </si>
  <si>
    <t>011701002775</t>
  </si>
  <si>
    <t>619.65</t>
  </si>
  <si>
    <t>9864.83</t>
  </si>
  <si>
    <t>5632.62</t>
  </si>
  <si>
    <t>322.22</t>
  </si>
  <si>
    <t>16668.75</t>
  </si>
  <si>
    <t>10113.67</t>
  </si>
  <si>
    <t>469.88</t>
  </si>
  <si>
    <t>011702001776</t>
  </si>
  <si>
    <t>垫层</t>
  </si>
  <si>
    <t>1.构件类型：垫层模板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</si>
  <si>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30.28</t>
  </si>
  <si>
    <t>895.68</t>
  </si>
  <si>
    <t>483.87</t>
  </si>
  <si>
    <t>6.66</t>
  </si>
  <si>
    <t>011702001777</t>
  </si>
  <si>
    <t>独立基础</t>
  </si>
  <si>
    <t>72.18</t>
  </si>
  <si>
    <t>3732.43</t>
  </si>
  <si>
    <t>1699.12</t>
  </si>
  <si>
    <t>26.71</t>
  </si>
  <si>
    <t>011702002778</t>
  </si>
  <si>
    <t>矩形柱</t>
  </si>
  <si>
    <t>1.构件类型：柱模板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</si>
  <si>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297.07</t>
  </si>
  <si>
    <t>14084.09</t>
  </si>
  <si>
    <t>7973.36</t>
  </si>
  <si>
    <t>157.45</t>
  </si>
  <si>
    <t>011702003779</t>
  </si>
  <si>
    <t>构造柱</t>
  </si>
  <si>
    <t>7517.63</t>
  </si>
  <si>
    <t>4042.73</t>
  </si>
  <si>
    <t>87.74</t>
  </si>
  <si>
    <t>011702005780</t>
  </si>
  <si>
    <t>基础梁</t>
  </si>
  <si>
    <t>273.72</t>
  </si>
  <si>
    <t>12944.22</t>
  </si>
  <si>
    <t>7346.64</t>
  </si>
  <si>
    <t>145.07</t>
  </si>
  <si>
    <t>011702006781</t>
  </si>
  <si>
    <t>矩形梁</t>
  </si>
  <si>
    <t>1.构件类型：梁模板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</si>
  <si>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56.61</t>
  </si>
  <si>
    <t>2582.55</t>
  </si>
  <si>
    <t>1531.87</t>
  </si>
  <si>
    <t>57.18</t>
  </si>
  <si>
    <t>011702009782</t>
  </si>
  <si>
    <t>过梁</t>
  </si>
  <si>
    <t>19.9</t>
  </si>
  <si>
    <t>1124.55</t>
  </si>
  <si>
    <t>678.99</t>
  </si>
  <si>
    <t>8.36</t>
  </si>
  <si>
    <t>011702011783</t>
  </si>
  <si>
    <t>直形墙</t>
  </si>
  <si>
    <t>1.构件类型：墙模板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</si>
  <si>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121.44</t>
  </si>
  <si>
    <t>5773.26</t>
  </si>
  <si>
    <t>3258.24</t>
  </si>
  <si>
    <t>58.29</t>
  </si>
  <si>
    <t>011702014784</t>
  </si>
  <si>
    <t>有梁板</t>
  </si>
  <si>
    <t>908.68</t>
  </si>
  <si>
    <t>44925.14</t>
  </si>
  <si>
    <t>24552.53</t>
  </si>
  <si>
    <t>954.11</t>
  </si>
  <si>
    <t>011702016785</t>
  </si>
  <si>
    <t>平板</t>
  </si>
  <si>
    <t>1.构件类型：板模板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</si>
  <si>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46.18</t>
  </si>
  <si>
    <t>24.01</t>
  </si>
  <si>
    <t>12.96</t>
  </si>
  <si>
    <t>011702023786</t>
  </si>
  <si>
    <t>雨篷、悬挑板、阳台板</t>
  </si>
  <si>
    <t>1.构件类型：雨篷、悬挑板、阳台板模板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</si>
  <si>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13.5</t>
  </si>
  <si>
    <t>962.15</t>
  </si>
  <si>
    <t>587.93</t>
  </si>
  <si>
    <t>6.48</t>
  </si>
  <si>
    <t>011702024787</t>
  </si>
  <si>
    <t>楼梯</t>
  </si>
  <si>
    <t>3319.90</t>
  </si>
  <si>
    <t>2153.70</t>
  </si>
  <si>
    <t>20.89</t>
  </si>
  <si>
    <t>011702008788</t>
  </si>
  <si>
    <t>止水带</t>
  </si>
  <si>
    <t>1.构件类型：止水带模板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</si>
  <si>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31.85</t>
  </si>
  <si>
    <t>1582.63</t>
  </si>
  <si>
    <t>907.73</t>
  </si>
  <si>
    <t>16.56</t>
  </si>
  <si>
    <t>011702025789</t>
  </si>
  <si>
    <t>其它现浇构件</t>
  </si>
  <si>
    <t>1.构件类型：盖板、窗台板等模板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</si>
  <si>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9.7</t>
  </si>
  <si>
    <t>671.24</t>
  </si>
  <si>
    <t>379.46</t>
  </si>
  <si>
    <t>5.72</t>
  </si>
  <si>
    <t>011702006790</t>
  </si>
  <si>
    <t>装饰线条增加费</t>
  </si>
  <si>
    <t>1.构件类型：装饰线条增加费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</si>
  <si>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94.15</t>
  </si>
  <si>
    <t>514.06</t>
  </si>
  <si>
    <t>378.48</t>
  </si>
  <si>
    <t>4.71</t>
  </si>
  <si>
    <t>011702028791</t>
  </si>
  <si>
    <t>压顶</t>
  </si>
  <si>
    <t>1.构件类型：压顶模板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</si>
  <si>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2.49</t>
  </si>
  <si>
    <t>46.02</t>
  </si>
  <si>
    <t>114.59</t>
  </si>
  <si>
    <t>69.72</t>
  </si>
  <si>
    <t>011702029792</t>
  </si>
  <si>
    <t>散水</t>
  </si>
  <si>
    <t>1.构件类型：散水模板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</si>
  <si>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13.29</t>
  </si>
  <si>
    <t>393.12</t>
  </si>
  <si>
    <t>212.37</t>
  </si>
  <si>
    <t>101161.25</t>
  </si>
  <si>
    <t>56269.70</t>
  </si>
  <si>
    <t>1559.22</t>
  </si>
  <si>
    <t>011703001793</t>
  </si>
  <si>
    <t>1.建筑物建筑类型及结构形式：详设计
2.建筑物檐口高度、层数：檐高7.8m，两层</t>
  </si>
  <si>
    <t>9904.87</t>
  </si>
  <si>
    <t>3419.00</t>
  </si>
  <si>
    <t>4605.99</t>
  </si>
  <si>
    <t>69802.37</t>
  </si>
  <si>
    <t>6635.09</t>
  </si>
  <si>
    <t>357436.18</t>
  </si>
  <si>
    <t>16609.15</t>
  </si>
  <si>
    <t>011707001766</t>
  </si>
  <si>
    <t>3879.83</t>
  </si>
  <si>
    <t>16224.74</t>
  </si>
  <si>
    <t>27864.23</t>
  </si>
  <si>
    <t>21162.71</t>
  </si>
  <si>
    <t>011707002767</t>
  </si>
  <si>
    <t>011707003768</t>
  </si>
  <si>
    <t>011707004769</t>
  </si>
  <si>
    <t>011707005770</t>
  </si>
  <si>
    <t>011707006771</t>
  </si>
  <si>
    <t>011707007772</t>
  </si>
  <si>
    <t>011707008773</t>
  </si>
  <si>
    <t>702.142</t>
  </si>
  <si>
    <t>250.877</t>
  </si>
  <si>
    <t>17.732</t>
  </si>
  <si>
    <t>6781.304</t>
  </si>
  <si>
    <t>250.922</t>
  </si>
  <si>
    <t>50.515</t>
  </si>
  <si>
    <t>15.618</t>
  </si>
  <si>
    <t>6.659</t>
  </si>
  <si>
    <t>24.144</t>
  </si>
  <si>
    <t>588.548</t>
  </si>
  <si>
    <t>990.662</t>
  </si>
  <si>
    <t>13.881</t>
  </si>
  <si>
    <t>1769.567</t>
  </si>
  <si>
    <t>143.134</t>
  </si>
  <si>
    <t>560.612</t>
  </si>
  <si>
    <t>173.17</t>
  </si>
  <si>
    <t>17.046</t>
  </si>
  <si>
    <t>0.653</t>
  </si>
  <si>
    <t>107.751</t>
  </si>
  <si>
    <t>124.852</t>
  </si>
  <si>
    <t>411.633</t>
  </si>
  <si>
    <t>163.175</t>
  </si>
  <si>
    <t>11.371</t>
  </si>
  <si>
    <t>1.018</t>
  </si>
  <si>
    <t>113.757</t>
  </si>
  <si>
    <t>2803.15</t>
  </si>
  <si>
    <t>3604.05</t>
  </si>
  <si>
    <t>65.484</t>
  </si>
  <si>
    <t>30.481</t>
  </si>
  <si>
    <t>75.571</t>
  </si>
  <si>
    <t>55.2</t>
  </si>
  <si>
    <t>7.033</t>
  </si>
  <si>
    <t>61.142</t>
  </si>
  <si>
    <t>628.159</t>
  </si>
  <si>
    <t>1186</t>
  </si>
  <si>
    <t>345.78</t>
  </si>
  <si>
    <t>39.321</t>
  </si>
  <si>
    <t>0.0002</t>
  </si>
  <si>
    <t xml:space="preserve">不锈钢地弹簧门 </t>
  </si>
  <si>
    <t>3.191</t>
  </si>
  <si>
    <t xml:space="preserve">铝合金推拉门 </t>
  </si>
  <si>
    <t xml:space="preserve">断桥铝合金平开门 </t>
  </si>
  <si>
    <t>20.488</t>
  </si>
  <si>
    <t xml:space="preserve">断桥铝合金平开窗 </t>
  </si>
  <si>
    <t>163.486</t>
  </si>
  <si>
    <t xml:space="preserve">铝合金百叶窗 </t>
  </si>
  <si>
    <t>1.056</t>
  </si>
  <si>
    <t>6.248</t>
  </si>
  <si>
    <t>聚合物水泥(JS)防水涂料 Ⅰ型</t>
  </si>
  <si>
    <t>1429.184</t>
  </si>
  <si>
    <t>927.49</t>
  </si>
  <si>
    <t>704.16</t>
  </si>
  <si>
    <t xml:space="preserve">岩棉板 </t>
  </si>
  <si>
    <t>26.602</t>
  </si>
  <si>
    <t xml:space="preserve">塑料膨胀螺栓 </t>
  </si>
  <si>
    <t>4172.8</t>
  </si>
  <si>
    <t xml:space="preserve">锡纸 </t>
  </si>
  <si>
    <t>813.696</t>
  </si>
  <si>
    <t xml:space="preserve">界面剂 </t>
  </si>
  <si>
    <t>52.16</t>
  </si>
  <si>
    <t>280.296</t>
  </si>
  <si>
    <t>1154.16</t>
  </si>
  <si>
    <t>82.722</t>
  </si>
  <si>
    <t>54.743</t>
  </si>
  <si>
    <t xml:space="preserve">乳胶漆底漆 </t>
  </si>
  <si>
    <t>8.297</t>
  </si>
  <si>
    <t xml:space="preserve">乳胶漆面漆 </t>
  </si>
  <si>
    <t>20.049</t>
  </si>
  <si>
    <t>1616.96</t>
  </si>
  <si>
    <t>136.92</t>
  </si>
  <si>
    <t>45.64</t>
  </si>
  <si>
    <t xml:space="preserve">不锈钢楼梯栏杆 </t>
  </si>
  <si>
    <t xml:space="preserve">不锈钢坡道栏杆 </t>
  </si>
  <si>
    <t xml:space="preserve">护窗栏杆 </t>
  </si>
  <si>
    <t>479.35</t>
  </si>
  <si>
    <t>516.284</t>
  </si>
  <si>
    <t>877.044</t>
  </si>
  <si>
    <t>129.325</t>
  </si>
  <si>
    <t>660.605</t>
  </si>
  <si>
    <t>4.298</t>
  </si>
  <si>
    <t>25.577</t>
  </si>
  <si>
    <t>119.681</t>
  </si>
  <si>
    <t>1.756</t>
  </si>
  <si>
    <t>0.287</t>
  </si>
  <si>
    <t>0.788</t>
  </si>
  <si>
    <t>14.846</t>
  </si>
  <si>
    <t>5.374</t>
  </si>
  <si>
    <t>14.532</t>
  </si>
  <si>
    <t>0.796</t>
  </si>
  <si>
    <t>0.418</t>
  </si>
  <si>
    <t>107.625</t>
  </si>
  <si>
    <t>672.105</t>
  </si>
  <si>
    <t>32.023</t>
  </si>
  <si>
    <t>58.74</t>
  </si>
  <si>
    <t>239.58</t>
  </si>
  <si>
    <t>2.134</t>
  </si>
  <si>
    <t>9.878</t>
  </si>
  <si>
    <t>284.886</t>
  </si>
  <si>
    <t>377.055</t>
  </si>
  <si>
    <t>24.48</t>
  </si>
  <si>
    <t>826.2</t>
  </si>
  <si>
    <t>500.032</t>
  </si>
  <si>
    <t>25.704</t>
  </si>
  <si>
    <t>1.888</t>
  </si>
  <si>
    <t xml:space="preserve">成品检修口盖板 </t>
  </si>
  <si>
    <t>工程名称：遂宁市安居区生活垃圾分类和处理设施提标改造项目(一期)\土建及安装支出清单【安装工程-综合楼】</t>
  </si>
  <si>
    <t>46324.88</t>
  </si>
  <si>
    <t>电气设备安装工程</t>
  </si>
  <si>
    <t>24890.22</t>
  </si>
  <si>
    <t>建筑智能化工程</t>
  </si>
  <si>
    <t>6961.18</t>
  </si>
  <si>
    <t>3158.97</t>
  </si>
  <si>
    <t>11304.65</t>
  </si>
  <si>
    <t>9.86</t>
  </si>
  <si>
    <t>53559.38</t>
  </si>
  <si>
    <t>1606.78</t>
  </si>
  <si>
    <t>0304 电气设备安装工程</t>
  </si>
  <si>
    <t>030409008794</t>
  </si>
  <si>
    <t>LEB局部等电位接地端子板</t>
  </si>
  <si>
    <t>1.名称：成套局部等电位箱 LEB;
2.安装方式及基础：详见设计及规范</t>
  </si>
  <si>
    <t>030409008795</t>
  </si>
  <si>
    <t>MEB总等电位接地端子板</t>
  </si>
  <si>
    <t>1.名称：成套总等电位箱 MEB;
2.安装方式及基础：详见设计及规范;</t>
  </si>
  <si>
    <t>030409008796</t>
  </si>
  <si>
    <t>150*150*8热镀锌预埋接地连接板</t>
  </si>
  <si>
    <t>1.称：150*150*8热镀锌预埋接地连接板
2.具体施工内容详见设计及规范</t>
  </si>
  <si>
    <t>294.88</t>
  </si>
  <si>
    <t>884.64</t>
  </si>
  <si>
    <t>548.82</t>
  </si>
  <si>
    <t>27.12</t>
  </si>
  <si>
    <t>030409003797</t>
  </si>
  <si>
    <t>避雷引下线（利用建筑结构钢筋引下）</t>
  </si>
  <si>
    <t>1.名称 ：利用建筑钢筋接地
2.具体施工内容详见设计及规范</t>
  </si>
  <si>
    <t>31.2</t>
  </si>
  <si>
    <t>362.54</t>
  </si>
  <si>
    <t>201.24</t>
  </si>
  <si>
    <t>030409005798</t>
  </si>
  <si>
    <t>接闪带</t>
  </si>
  <si>
    <t>1.避雷网：热浸镀锌圆钢   Φ10mm</t>
  </si>
  <si>
    <t>1525.43</t>
  </si>
  <si>
    <t>985.71</t>
  </si>
  <si>
    <t>80.34</t>
  </si>
  <si>
    <t>030409002799</t>
  </si>
  <si>
    <t>利用建筑物接地</t>
  </si>
  <si>
    <t>86.84</t>
  </si>
  <si>
    <t>486.30</t>
  </si>
  <si>
    <t>239.68</t>
  </si>
  <si>
    <t>89.45</t>
  </si>
  <si>
    <t>030409008800</t>
  </si>
  <si>
    <t>接地电阻测试卡</t>
  </si>
  <si>
    <t>1.接地电阻测试卡</t>
  </si>
  <si>
    <t>030404017801</t>
  </si>
  <si>
    <t>配电箱ZHAP</t>
  </si>
  <si>
    <t>1.名称：成套配电箱ZHAP;
2.安装方式及基础：落地安装，其他详见设计及规范;
3.箱体接地及防腐处理;
4.箱体现场开孔;
5.焊压接线端子:详设计系统图;
6.含电器元件及调试;7.洞口预留及修补</t>
  </si>
  <si>
    <t>030404017802</t>
  </si>
  <si>
    <t>配电箱ZHAL01</t>
  </si>
  <si>
    <t>1.名称：成套配电箱ZHAL01;
2.安装方式及基础：挂墙安装，其他详见设计及规范;
3.箱体接地及防腐处理;
4.箱体现场开孔;
5.焊压接线端子:详设计系统图;
6.含电器元件及调试;7.洞口预留及修补</t>
  </si>
  <si>
    <t>030404017803</t>
  </si>
  <si>
    <t>配电箱ZHAL02</t>
  </si>
  <si>
    <t>1.名称：成套配电箱ZHAL02;
2.安装方式及基础：挂墙安装，其他详见设计及规范;
3.箱体接地及防腐处理;
4.箱体现场开孔;
5.焊压接线端子:详设计系统图;
6.含电器元件及调试;7.洞口预留及修补</t>
  </si>
  <si>
    <t>030404017804</t>
  </si>
  <si>
    <t>配电箱ZHALE</t>
  </si>
  <si>
    <t>1.名称：成套配电箱ZHALE;
2.安装方式及基础：挂墙安装，其他详见设计及规范;
3.箱体接地及防腐处理;
4.箱体现场开孔;
5.焊压接线端子:详设计系统图;
6.含电器元件及调试;7.洞口预留及修补</t>
  </si>
  <si>
    <t>030404017805</t>
  </si>
  <si>
    <t>配电箱BGLALE</t>
  </si>
  <si>
    <t>1.名称：成套配电箱BGLALE;
2.安装方式及基础：挂墙安装，其他详见设计及规范;
3.箱体接地及防腐处理;
4.箱体现场开孔;
5.焊压接线端子:详设计系统图;
6.含电器元件及调试;7.洞口预留及修补</t>
  </si>
  <si>
    <t>030408001806</t>
  </si>
  <si>
    <t>电力电缆NH-YJV-5*4</t>
  </si>
  <si>
    <t>1.型号：电力电缆NH-YJV-5*4
2.敷设方式：室内电缆敷设</t>
  </si>
  <si>
    <t>27.16</t>
  </si>
  <si>
    <t>90.44</t>
  </si>
  <si>
    <t>18.47</t>
  </si>
  <si>
    <t>030408001807</t>
  </si>
  <si>
    <t>电力电缆ZR-YJV-5*10</t>
  </si>
  <si>
    <t>1.型号：电力电缆ZR-YJV-5*10
2.敷设方式：室内电缆敷设</t>
  </si>
  <si>
    <t>52.58</t>
  </si>
  <si>
    <t>360.17</t>
  </si>
  <si>
    <t>175.09</t>
  </si>
  <si>
    <t>35.75</t>
  </si>
  <si>
    <t>030408006808</t>
  </si>
  <si>
    <t>电力电缆终端头  电缆截面（mm2） ≤10</t>
  </si>
  <si>
    <t>1.名称:电缆终端头 ;
2.规格、型号:电缆截面（mm2） ≤10;
3.具体施工内容详见设计及规范</t>
  </si>
  <si>
    <t>030411004809</t>
  </si>
  <si>
    <t>配线NH-BYJ-2.5</t>
  </si>
  <si>
    <t>1.配线形式:管内穿线;
2.导线型号、材质、规格:NH-BYJ-2.5mm2;
3.焊压接线</t>
  </si>
  <si>
    <t>27.00</t>
  </si>
  <si>
    <t>18.40</t>
  </si>
  <si>
    <t>030411004810</t>
  </si>
  <si>
    <t>配线ZR-BV-2.5</t>
  </si>
  <si>
    <t>1.配线形式:管内穿线;
2.导线型号、材质、规格:ZR-BV-2.5mm2;
3.焊压接线</t>
  </si>
  <si>
    <t>1633.56</t>
  </si>
  <si>
    <t>2205.31</t>
  </si>
  <si>
    <t>1502.88</t>
  </si>
  <si>
    <t>030411004811</t>
  </si>
  <si>
    <t>配线ZR-BV-4</t>
  </si>
  <si>
    <t>1.配线形式:管内穿线;
2.导线型号、材质、规格:ZR-BV-4mm2;
3.焊压接线</t>
  </si>
  <si>
    <t>509.07</t>
  </si>
  <si>
    <t>636.34</t>
  </si>
  <si>
    <t>412.35</t>
  </si>
  <si>
    <t>030411003812</t>
  </si>
  <si>
    <t>钢制桥架-200*150</t>
  </si>
  <si>
    <t>1.型号、规格：钢制桥架-200*150（含盖板隔板零配件）;
2.材质：钢制（含防腐）;
3.类型：槽式;
4.盖板、附件制作安装;
5.桥架成品支撑架、支吊架;
6.其它详设计要求;7.配合线管开孔</t>
  </si>
  <si>
    <t>56.72</t>
  </si>
  <si>
    <t>1751.51</t>
  </si>
  <si>
    <t>1188.85</t>
  </si>
  <si>
    <t>51.62</t>
  </si>
  <si>
    <t>030411001813</t>
  </si>
  <si>
    <t>配管SC-20</t>
  </si>
  <si>
    <t>1.名称：钢管;
2.规格、型号：SC20mm;
3.配置形式及部位：(综合考虑);
4.接地线安装;
5.含金属软管</t>
  </si>
  <si>
    <t>609.32</t>
  </si>
  <si>
    <t>5282.80</t>
  </si>
  <si>
    <t>3150.18</t>
  </si>
  <si>
    <t>030411001814</t>
  </si>
  <si>
    <t>配管SC-25</t>
  </si>
  <si>
    <t>1.名称：钢管;
2.规格、型号：SC25mm;
3.配置形式及部位：(综合考虑);
4.接地线安装;
5.含金属软管</t>
  </si>
  <si>
    <t>61.83</t>
  </si>
  <si>
    <t>707.34</t>
  </si>
  <si>
    <t>381.49</t>
  </si>
  <si>
    <t>030412005815</t>
  </si>
  <si>
    <t>双管格栅灯</t>
  </si>
  <si>
    <t>1.名称：双管格栅灯;
2.规格：1*18W,
3.安装形式：综合;
4.其他参数详见设计</t>
  </si>
  <si>
    <t>2990.96</t>
  </si>
  <si>
    <t>1024.59</t>
  </si>
  <si>
    <t>030412004816</t>
  </si>
  <si>
    <t>防水防尘灯</t>
  </si>
  <si>
    <t>1.名称：防水防尘灯;
2.规格：1*8W,
3.安装形式：综合;
4.其他参数详见设计</t>
  </si>
  <si>
    <t>35.93</t>
  </si>
  <si>
    <t>538.95</t>
  </si>
  <si>
    <t>329.40</t>
  </si>
  <si>
    <t>030412004817</t>
  </si>
  <si>
    <t>吸顶灯</t>
  </si>
  <si>
    <t>1.名称：吸顶灯  ;
2.规格：1*8W,
3.安装形式：综合;
4.其他参数详见设计</t>
  </si>
  <si>
    <t>467.10</t>
  </si>
  <si>
    <t>282.42</t>
  </si>
  <si>
    <t>030412001818</t>
  </si>
  <si>
    <t>声控延时灯</t>
  </si>
  <si>
    <t>1.名称：声控延时灯;
2.规格：1*18W
3.安装形式：综合;
4.其他参数详见设计</t>
  </si>
  <si>
    <t>337.35</t>
  </si>
  <si>
    <t>203.97</t>
  </si>
  <si>
    <t>030412004819</t>
  </si>
  <si>
    <t>疏散出口灯</t>
  </si>
  <si>
    <t>1.名称、型号:疏散出口灯 ;
2.规格:LED,24V  1W;
3.焊压接线;
4.安装部位:详设计;
5.其他参数详见设计</t>
  </si>
  <si>
    <t>030412004820</t>
  </si>
  <si>
    <t>楼层指示灯</t>
  </si>
  <si>
    <t>1.名称、型号:楼层标志灯 ;
2.规格:LED,24V  1W;
3.焊压接线;
4.安装部位:详设计;
5.其他参数详见设计</t>
  </si>
  <si>
    <t>030412004821</t>
  </si>
  <si>
    <t>疏散指示灯</t>
  </si>
  <si>
    <t>1.名称、型号:消防应急疏散指示标识灯 ;
2.规格:LED,1x3W,DC36V,巡检,强制点亮,光源检测;
3.焊压接线;
4.安装部位:详设计;
5.其他参数详见设计</t>
  </si>
  <si>
    <t>277.83</t>
  </si>
  <si>
    <t>171.99</t>
  </si>
  <si>
    <t>030412004822</t>
  </si>
  <si>
    <t>应急照明灯</t>
  </si>
  <si>
    <t>1.名称、型号:应急照明灯;
2.规格:24V  5W;
3.焊压接线;
4.安装部位:详设计;
5.其他参数详见设计</t>
  </si>
  <si>
    <t>463.05</t>
  </si>
  <si>
    <t>286.65</t>
  </si>
  <si>
    <t>030412004823</t>
  </si>
  <si>
    <t>残卫呼叫面板</t>
  </si>
  <si>
    <t>1.名称：残卫呼叫面板;
2.规格：详设计
3.安装形式：综合;
4.其他参数详见设计</t>
  </si>
  <si>
    <t>19.11</t>
  </si>
  <si>
    <t>030412004824</t>
  </si>
  <si>
    <t>残卫声光报警器</t>
  </si>
  <si>
    <t>1.名称：残卫声光报警器;
2.规格：详设计
3.安装形式：综合;
4.其他参数详见设计</t>
  </si>
  <si>
    <t>102.85</t>
  </si>
  <si>
    <t>69.18</t>
  </si>
  <si>
    <t>030404035825</t>
  </si>
  <si>
    <t>普通2+3孔插座</t>
  </si>
  <si>
    <t>1.名称：普通2+3孔插座;
2.型号规格：250V 10A;
3.焊压接线;
4.安装方式:综合</t>
  </si>
  <si>
    <t>464.83</t>
  </si>
  <si>
    <t>298.92</t>
  </si>
  <si>
    <t>030404035826</t>
  </si>
  <si>
    <t>壁挂空调插座</t>
  </si>
  <si>
    <t>1.名称：壁挂空调插座;
2.型号规格：250V 16A;
3.焊压接线;
4.安装方式:综合</t>
  </si>
  <si>
    <t>69.23</t>
  </si>
  <si>
    <t>44.52</t>
  </si>
  <si>
    <t>030404035827</t>
  </si>
  <si>
    <t>柜式空调插座</t>
  </si>
  <si>
    <t>1.名称：柜式空调插座;
2.型号规格：250V 16A;
3.焊压接线;
4.安装方式:综合</t>
  </si>
  <si>
    <t>19.08</t>
  </si>
  <si>
    <t>030404035828</t>
  </si>
  <si>
    <t>防水插座</t>
  </si>
  <si>
    <t>1.名称：防水插座;
2.型号规格：250V 10A;
3.焊压接线;
4.安装方式:综合</t>
  </si>
  <si>
    <t>030404034829</t>
  </si>
  <si>
    <t>1.名称:双联单控开关 ;
2.规格:250V  10A ;
3.安装方式:综合</t>
  </si>
  <si>
    <t>101.90</t>
  </si>
  <si>
    <t>63.60</t>
  </si>
  <si>
    <t>030404034830</t>
  </si>
  <si>
    <t>单联单控开关</t>
  </si>
  <si>
    <t>1.名称:单联单控开关 ;
2.规格:250V  10A ;
3.安装方式:综合</t>
  </si>
  <si>
    <t>91.71</t>
  </si>
  <si>
    <t>57.24</t>
  </si>
  <si>
    <t>030404034831</t>
  </si>
  <si>
    <t>单联单控开关（防雨）</t>
  </si>
  <si>
    <t>1.名称:单联单控开关（防雨） ;
2.规格:250V  10A ;
3.安装方式:综合</t>
  </si>
  <si>
    <t>40.76</t>
  </si>
  <si>
    <t>030411006832</t>
  </si>
  <si>
    <t>金属接线盒</t>
  </si>
  <si>
    <t>232</t>
  </si>
  <si>
    <t>1378.08</t>
  </si>
  <si>
    <t>800.40</t>
  </si>
  <si>
    <t>030411004833</t>
  </si>
  <si>
    <t>配线NH-RVSP-2×2.5</t>
  </si>
  <si>
    <t>1.配线形式:管内穿线;
2.导线型号、材质、规格:NH-RVSP-2×2.5mm2;
3.焊压接线</t>
  </si>
  <si>
    <t>282.15</t>
  </si>
  <si>
    <t>380.90</t>
  </si>
  <si>
    <t>259.58</t>
  </si>
  <si>
    <t>030411004834</t>
  </si>
  <si>
    <t>配线ZR-BV-6</t>
  </si>
  <si>
    <t>1.配线形式：管内穿线
2.导线型号、材质、规格：ZR-BV-450/750V-6mm2
3.敷设部位或线制：照明线路</t>
  </si>
  <si>
    <t>127.86</t>
  </si>
  <si>
    <t>159.83</t>
  </si>
  <si>
    <t>103.57</t>
  </si>
  <si>
    <t>030409002835</t>
  </si>
  <si>
    <t>810.53</t>
  </si>
  <si>
    <t>536.00</t>
  </si>
  <si>
    <t>030404035836</t>
  </si>
  <si>
    <t>弹起式地板插座</t>
  </si>
  <si>
    <t>1.名称：弹起式地板插座
2.型号规格：250V 10A;
3.焊压接线;
4.安装方式:综合</t>
  </si>
  <si>
    <t>1469.94</t>
  </si>
  <si>
    <t>975.47</t>
  </si>
  <si>
    <t>14497.32</t>
  </si>
  <si>
    <t>386.11</t>
  </si>
  <si>
    <t>0305 建筑智能化工程</t>
  </si>
  <si>
    <t>030502005837</t>
  </si>
  <si>
    <t>649.96</t>
  </si>
  <si>
    <t>1397.41</t>
  </si>
  <si>
    <t>1013.94</t>
  </si>
  <si>
    <t>19.50</t>
  </si>
  <si>
    <t>030502005838</t>
  </si>
  <si>
    <t>HYPV-2*2*0.5</t>
  </si>
  <si>
    <t>1.名称：HYPV-2*2*0.5
2.规格、型号： HYPV-2*2*0.5
3.敷设方式:穿管、线槽、桥架、竖井、地沟敷设等综合考虑。
4.其它满足规范及验收要求。</t>
  </si>
  <si>
    <t>030411004839</t>
  </si>
  <si>
    <t>RVV-3*1.5</t>
  </si>
  <si>
    <t>1.名称：RVV-3*1.5
2.规格、型号： RVV-3*1.5
3.敷设方式:穿管、线槽、桥架、竖井、地沟敷设等综合考虑。
4.其它满足规范及验收要求。</t>
  </si>
  <si>
    <t>23.43</t>
  </si>
  <si>
    <t>1.21</t>
  </si>
  <si>
    <t>28.35</t>
  </si>
  <si>
    <t>18.98</t>
  </si>
  <si>
    <t>030411001840</t>
  </si>
  <si>
    <t>1.名称：钢管;
2.规格、型号：SC25mm;
3.配置形式及部位：(综合考虑);
4.接地线安装;5.含金属软管</t>
  </si>
  <si>
    <t>153.91</t>
  </si>
  <si>
    <t>1760.73</t>
  </si>
  <si>
    <t>949.62</t>
  </si>
  <si>
    <t>030501012841</t>
  </si>
  <si>
    <t>8口交换机</t>
  </si>
  <si>
    <t>1.名称：8口交换机
2.参数：详设计</t>
  </si>
  <si>
    <t>030501012842</t>
  </si>
  <si>
    <t>24口交换机</t>
  </si>
  <si>
    <t>1.名称：24口交换机
2.参数：详设计</t>
  </si>
  <si>
    <t>030501012843</t>
  </si>
  <si>
    <t>光纤配线架</t>
  </si>
  <si>
    <t>1.名称：光纤配线架
2.参数：详设计</t>
  </si>
  <si>
    <t>140.38</t>
  </si>
  <si>
    <t>96.00</t>
  </si>
  <si>
    <t>031101041844</t>
  </si>
  <si>
    <t>电话模块</t>
  </si>
  <si>
    <t>1.名称：电话模块</t>
  </si>
  <si>
    <t>9.73</t>
  </si>
  <si>
    <t>7.20</t>
  </si>
  <si>
    <t>030501012845</t>
  </si>
  <si>
    <t>光电收发器</t>
  </si>
  <si>
    <t>1.名称：光电收发器</t>
  </si>
  <si>
    <t>58.13</t>
  </si>
  <si>
    <t>68.98</t>
  </si>
  <si>
    <t>030502001846</t>
  </si>
  <si>
    <t>电信机柜</t>
  </si>
  <si>
    <t>1.名称：24U弱电机柜 
2.规格：24U</t>
  </si>
  <si>
    <t>373.36</t>
  </si>
  <si>
    <t>030501009847</t>
  </si>
  <si>
    <t>电话/信息双出口插座</t>
  </si>
  <si>
    <t>1.名称：电话/信息双出口插座 
2.参数：详设计</t>
  </si>
  <si>
    <t>310.53</t>
  </si>
  <si>
    <t>030507008848</t>
  </si>
  <si>
    <t>半球型摄像机</t>
  </si>
  <si>
    <t>1.名称：半球型摄像机 
2.参数：详设计</t>
  </si>
  <si>
    <t>138.75</t>
  </si>
  <si>
    <t>100.80</t>
  </si>
  <si>
    <t>030507008849</t>
  </si>
  <si>
    <t>球型摄像机</t>
  </si>
  <si>
    <t>1.名称：球型摄像机
2.参数：详设计</t>
  </si>
  <si>
    <t>168.00</t>
  </si>
  <si>
    <t>2.53</t>
  </si>
  <si>
    <t>4616.29</t>
  </si>
  <si>
    <t>129.82</t>
  </si>
  <si>
    <t>030703022850</t>
  </si>
  <si>
    <t>固定挡烟垂壁</t>
  </si>
  <si>
    <t>1.名称：固定挡烟垂壁 
2.防火玻璃</t>
  </si>
  <si>
    <t>5.6</t>
  </si>
  <si>
    <t>353.02</t>
  </si>
  <si>
    <t>122.64</t>
  </si>
  <si>
    <t>030404036851</t>
  </si>
  <si>
    <t>天花板管道式排气扇 L=450m[2]/h 自带止回阀</t>
  </si>
  <si>
    <t>538.92</t>
  </si>
  <si>
    <t>379.62</t>
  </si>
  <si>
    <t>030703007852</t>
  </si>
  <si>
    <t>70°防火阀 250X320</t>
  </si>
  <si>
    <t>1.类型:70度防火阀
2.规格:250X320</t>
  </si>
  <si>
    <t>030703007853</t>
  </si>
  <si>
    <t>70°防火阀 250X250</t>
  </si>
  <si>
    <t>1.类型:70度防火阀
2.规格:250X250</t>
  </si>
  <si>
    <t>030702001854</t>
  </si>
  <si>
    <t>15.36</t>
  </si>
  <si>
    <t>1923.38</t>
  </si>
  <si>
    <t>985.04</t>
  </si>
  <si>
    <t>32.87</t>
  </si>
  <si>
    <t>030702001855</t>
  </si>
  <si>
    <t>风管支架</t>
  </si>
  <si>
    <t>1.名称：风管支架</t>
  </si>
  <si>
    <t>030704002856</t>
  </si>
  <si>
    <t>64.67</t>
  </si>
  <si>
    <t>44.70</t>
  </si>
  <si>
    <t>1.54</t>
  </si>
  <si>
    <t>1679.42</t>
  </si>
  <si>
    <t>46.69</t>
  </si>
  <si>
    <t>031001007857</t>
  </si>
  <si>
    <t>8.15</t>
  </si>
  <si>
    <t>377.51</t>
  </si>
  <si>
    <t>264.63</t>
  </si>
  <si>
    <t>031001007858</t>
  </si>
  <si>
    <t>13.4</t>
  </si>
  <si>
    <t>558.51</t>
  </si>
  <si>
    <t>392.22</t>
  </si>
  <si>
    <t>13.00</t>
  </si>
  <si>
    <t>031003001859</t>
  </si>
  <si>
    <t>239.34</t>
  </si>
  <si>
    <t>93.60</t>
  </si>
  <si>
    <t>7.77</t>
  </si>
  <si>
    <t>031003013860</t>
  </si>
  <si>
    <t>031003001861</t>
  </si>
  <si>
    <t>031003001862</t>
  </si>
  <si>
    <t>57.75</t>
  </si>
  <si>
    <t>3.93</t>
  </si>
  <si>
    <t>031003013863</t>
  </si>
  <si>
    <t>1.水表 DN70</t>
  </si>
  <si>
    <t>031001006864</t>
  </si>
  <si>
    <t>17.39</t>
  </si>
  <si>
    <t>438.23</t>
  </si>
  <si>
    <t>319.80</t>
  </si>
  <si>
    <t>2.78</t>
  </si>
  <si>
    <t>031001006865</t>
  </si>
  <si>
    <t>8.97</t>
  </si>
  <si>
    <t>172.85</t>
  </si>
  <si>
    <t>126.12</t>
  </si>
  <si>
    <t>1.17</t>
  </si>
  <si>
    <t>031001006866</t>
  </si>
  <si>
    <t>6.54</t>
  </si>
  <si>
    <t>116.61</t>
  </si>
  <si>
    <t>85.15</t>
  </si>
  <si>
    <t>0.72</t>
  </si>
  <si>
    <t>031001006867</t>
  </si>
  <si>
    <t>PPR塑料给水管 DN20</t>
  </si>
  <si>
    <t>1.安装部位:室内
2.输送介质:给水
3.材质:PP-R
4.型号、规格:DN20mm
5.连接方式:热熔连接</t>
  </si>
  <si>
    <t>17.42</t>
  </si>
  <si>
    <t>138.66</t>
  </si>
  <si>
    <t>98.47</t>
  </si>
  <si>
    <t>3.90</t>
  </si>
  <si>
    <t>031001006868</t>
  </si>
  <si>
    <t>37.78</t>
  </si>
  <si>
    <t>606.75</t>
  </si>
  <si>
    <t>442.78</t>
  </si>
  <si>
    <t>3.78</t>
  </si>
  <si>
    <t>031001006869</t>
  </si>
  <si>
    <t>PPR塑料给水管 DN20 热水</t>
  </si>
  <si>
    <t>031001006870</t>
  </si>
  <si>
    <t>PPR塑料给水管 DN15 热水</t>
  </si>
  <si>
    <t>658.13</t>
  </si>
  <si>
    <t>467.34</t>
  </si>
  <si>
    <t>18.51</t>
  </si>
  <si>
    <t>031001006871</t>
  </si>
  <si>
    <t>1.安装部位:室外
2.输送介质:雨水
3.材质:普通UPVC实壁
4.型号、规格:DN110mm
5.连接方式：粘接连接</t>
  </si>
  <si>
    <t>29.1</t>
  </si>
  <si>
    <t>360.84</t>
  </si>
  <si>
    <t>261.90</t>
  </si>
  <si>
    <t>031004014872</t>
  </si>
  <si>
    <t>135.72</t>
  </si>
  <si>
    <t>99.78</t>
  </si>
  <si>
    <t>031002003873</t>
  </si>
  <si>
    <t>567.92</t>
  </si>
  <si>
    <t>310.56</t>
  </si>
  <si>
    <t>031001006874</t>
  </si>
  <si>
    <t>1.安装部位:室内
2.输送介质:排水
3.材质:普通UPVC实壁
4.型号、规格:DN110mm
5.连接方式：粘接连接</t>
  </si>
  <si>
    <t>48.7</t>
  </si>
  <si>
    <t>1450.77</t>
  </si>
  <si>
    <t>1051.92</t>
  </si>
  <si>
    <t>0.49</t>
  </si>
  <si>
    <t>031001006875</t>
  </si>
  <si>
    <t>198.70</t>
  </si>
  <si>
    <t>144.77</t>
  </si>
  <si>
    <t>031001006876</t>
  </si>
  <si>
    <t>29.96</t>
  </si>
  <si>
    <t>592.91</t>
  </si>
  <si>
    <t>433.52</t>
  </si>
  <si>
    <t>031004014877</t>
  </si>
  <si>
    <t>213.84</t>
  </si>
  <si>
    <t>156.96</t>
  </si>
  <si>
    <t>031004008878</t>
  </si>
  <si>
    <t>1.材质：陶瓷 
2.组装形式：成品  
3.附件名称、数量：安装完成至使用的所有附件，结算时不调整</t>
  </si>
  <si>
    <t>031004006879</t>
  </si>
  <si>
    <t>031004003880</t>
  </si>
  <si>
    <t>219.55</t>
  </si>
  <si>
    <t>0.15</t>
  </si>
  <si>
    <t>031004007881</t>
  </si>
  <si>
    <t>031004010882</t>
  </si>
  <si>
    <t>淋浴器</t>
  </si>
  <si>
    <t>1.材质：不锈钢
2.组装形式：成套 
3.附件名称、数量：安装完成至使用的所有附件，结算时不调整</t>
  </si>
  <si>
    <t>109.32</t>
  </si>
  <si>
    <t>437.28</t>
  </si>
  <si>
    <t>246.72</t>
  </si>
  <si>
    <t>031006012883</t>
  </si>
  <si>
    <t>容积式电热水器 V=150L</t>
  </si>
  <si>
    <t>1.能源种类:容积式电热水器
2.型号、容积: V=150L  
3.安装方式：壁挂，含支架</t>
  </si>
  <si>
    <t>92.74</t>
  </si>
  <si>
    <t>185.48</t>
  </si>
  <si>
    <t>120.12</t>
  </si>
  <si>
    <t>031003005884</t>
  </si>
  <si>
    <t xml:space="preserve">1.规格:地面清扫口 DN100 </t>
  </si>
  <si>
    <t>031002003885</t>
  </si>
  <si>
    <t>031002003886</t>
  </si>
  <si>
    <t>833.04</t>
  </si>
  <si>
    <t>417.18</t>
  </si>
  <si>
    <t>82.08</t>
  </si>
  <si>
    <t>031004006887</t>
  </si>
  <si>
    <t>坐便器</t>
  </si>
  <si>
    <t>316.50</t>
  </si>
  <si>
    <t>183.64</t>
  </si>
  <si>
    <t>1378.88</t>
  </si>
  <si>
    <t>728.04</t>
  </si>
  <si>
    <t>97.03</t>
  </si>
  <si>
    <t>7296.66</t>
  </si>
  <si>
    <t>180.85</t>
  </si>
  <si>
    <t>041101001906</t>
  </si>
  <si>
    <t>墙面脚手架</t>
  </si>
  <si>
    <t>28093.65</t>
  </si>
  <si>
    <t>743.73</t>
  </si>
  <si>
    <t>041109001898</t>
  </si>
  <si>
    <t>330.34</t>
  </si>
  <si>
    <t>1381.41</t>
  </si>
  <si>
    <t>2372.42</t>
  </si>
  <si>
    <t>1801.83</t>
  </si>
  <si>
    <t>041109002899</t>
  </si>
  <si>
    <t>041109003900</t>
  </si>
  <si>
    <t>041109004901</t>
  </si>
  <si>
    <t>041109005902</t>
  </si>
  <si>
    <t>041109006903</t>
  </si>
  <si>
    <t>041109007904</t>
  </si>
  <si>
    <t>041109008905</t>
  </si>
  <si>
    <t>76.768</t>
  </si>
  <si>
    <t>15.15</t>
  </si>
  <si>
    <t>627.6</t>
  </si>
  <si>
    <t>16.174</t>
  </si>
  <si>
    <t>室内塑料给水管电熔管件 DN20</t>
  </si>
  <si>
    <t>24.198</t>
  </si>
  <si>
    <t xml:space="preserve">LEB局部等电位接地端子板 </t>
  </si>
  <si>
    <t xml:space="preserve">150*150*8热镀锌预埋接地连接板 </t>
  </si>
  <si>
    <t>镀锌圆钢 φ16</t>
  </si>
  <si>
    <t>108.15</t>
  </si>
  <si>
    <t xml:space="preserve">接地电阻测试卡 </t>
  </si>
  <si>
    <t xml:space="preserve">配电箱ZHAP </t>
  </si>
  <si>
    <t xml:space="preserve">配电箱ZHAL01 </t>
  </si>
  <si>
    <t xml:space="preserve">配电箱ZHAL02 </t>
  </si>
  <si>
    <t xml:space="preserve">配电箱ZHALE </t>
  </si>
  <si>
    <t xml:space="preserve">配电箱BGLALE </t>
  </si>
  <si>
    <t xml:space="preserve">电力电缆NH-YJV-5*4 </t>
  </si>
  <si>
    <t>27.432</t>
  </si>
  <si>
    <t xml:space="preserve">电力电缆ZR-YJV-5*10 </t>
  </si>
  <si>
    <t>53.106</t>
  </si>
  <si>
    <t xml:space="preserve">配线NH-BYJ-2.5 </t>
  </si>
  <si>
    <t>23.2</t>
  </si>
  <si>
    <t xml:space="preserve">配线ZR-BV-2.5 </t>
  </si>
  <si>
    <t>1894.93</t>
  </si>
  <si>
    <t xml:space="preserve">配线ZR-BV-4 </t>
  </si>
  <si>
    <t>534.524</t>
  </si>
  <si>
    <t xml:space="preserve">钢制桥架-200*150 </t>
  </si>
  <si>
    <t>57.287</t>
  </si>
  <si>
    <t>配管SC 25</t>
  </si>
  <si>
    <t>63.685</t>
  </si>
  <si>
    <t xml:space="preserve">双管格栅灯 </t>
  </si>
  <si>
    <t>49.49</t>
  </si>
  <si>
    <t xml:space="preserve">防水防尘灯 </t>
  </si>
  <si>
    <t xml:space="preserve">吸顶灯 </t>
  </si>
  <si>
    <t xml:space="preserve">声控延时灯 </t>
  </si>
  <si>
    <t xml:space="preserve">疏散出口灯 </t>
  </si>
  <si>
    <t xml:space="preserve">楼层指示灯 </t>
  </si>
  <si>
    <t xml:space="preserve">疏散指示灯 </t>
  </si>
  <si>
    <t xml:space="preserve">应急照明灯 </t>
  </si>
  <si>
    <t xml:space="preserve">残卫呼叫面板 </t>
  </si>
  <si>
    <t xml:space="preserve">残卫声光报警器 </t>
  </si>
  <si>
    <t xml:space="preserve">普通2+3孔插座 </t>
  </si>
  <si>
    <t>47.94</t>
  </si>
  <si>
    <t xml:space="preserve">壁挂空调插座 </t>
  </si>
  <si>
    <t>7.14</t>
  </si>
  <si>
    <t xml:space="preserve">柜式空调插座 </t>
  </si>
  <si>
    <t xml:space="preserve">防水插座 </t>
  </si>
  <si>
    <t xml:space="preserve">单联单控开关 </t>
  </si>
  <si>
    <t>9.18</t>
  </si>
  <si>
    <t xml:space="preserve">单联单控开关（防雨） </t>
  </si>
  <si>
    <t xml:space="preserve">金属接线盒 </t>
  </si>
  <si>
    <t>236.64</t>
  </si>
  <si>
    <t xml:space="preserve">配线NH-RVSP-2×2.5 </t>
  </si>
  <si>
    <t>327.294</t>
  </si>
  <si>
    <t xml:space="preserve">配线ZR-BV-6 </t>
  </si>
  <si>
    <t>134.253</t>
  </si>
  <si>
    <t xml:space="preserve">弹起式地板插座 </t>
  </si>
  <si>
    <t xml:space="preserve">HYPV-2*2*0.5 </t>
  </si>
  <si>
    <t>682.458</t>
  </si>
  <si>
    <t xml:space="preserve">RVV-3*1.5 </t>
  </si>
  <si>
    <t>27.179</t>
  </si>
  <si>
    <t>配管 SC25</t>
  </si>
  <si>
    <t>158.527</t>
  </si>
  <si>
    <t xml:space="preserve">8口交换机 </t>
  </si>
  <si>
    <t xml:space="preserve">24口交换机 </t>
  </si>
  <si>
    <t xml:space="preserve">光纤配线架 </t>
  </si>
  <si>
    <t xml:space="preserve">电话模块 </t>
  </si>
  <si>
    <t xml:space="preserve">光电收发器 </t>
  </si>
  <si>
    <t xml:space="preserve">电信机柜 </t>
  </si>
  <si>
    <t xml:space="preserve">电话/信息双出口插座 </t>
  </si>
  <si>
    <t xml:space="preserve">半球型摄像机 </t>
  </si>
  <si>
    <t xml:space="preserve">球型摄像机 </t>
  </si>
  <si>
    <t xml:space="preserve">固定挡烟垂壁 </t>
  </si>
  <si>
    <t>5.656</t>
  </si>
  <si>
    <t>室内塑料给水管电熔管件 DN15</t>
  </si>
  <si>
    <t>57.426</t>
  </si>
  <si>
    <t>28.896</t>
  </si>
  <si>
    <t>1.688</t>
  </si>
  <si>
    <t>46.265</t>
  </si>
  <si>
    <t>56.297</t>
  </si>
  <si>
    <t xml:space="preserve">莲蓬喷头 </t>
  </si>
  <si>
    <t>螺纹截止阀 DN15</t>
  </si>
  <si>
    <t>0.002</t>
  </si>
  <si>
    <t>0.202</t>
  </si>
  <si>
    <t>0.137</t>
  </si>
  <si>
    <t>0.028</t>
  </si>
  <si>
    <t>8.166</t>
  </si>
  <si>
    <t>3.773</t>
  </si>
  <si>
    <t>17.668</t>
  </si>
  <si>
    <t>12.903</t>
  </si>
  <si>
    <t>9.114</t>
  </si>
  <si>
    <t>9.697</t>
  </si>
  <si>
    <t>6.645</t>
  </si>
  <si>
    <t>8.012</t>
  </si>
  <si>
    <t>7.321</t>
  </si>
  <si>
    <t>6.611</t>
  </si>
  <si>
    <t>30.32</t>
  </si>
  <si>
    <t>20.672</t>
  </si>
  <si>
    <t>59.556</t>
  </si>
  <si>
    <t>17.48</t>
  </si>
  <si>
    <t>13.427</t>
  </si>
  <si>
    <t>8.857</t>
  </si>
  <si>
    <t>2.544</t>
  </si>
  <si>
    <t>15.42</t>
  </si>
  <si>
    <t xml:space="preserve">MEB总等电位接地端子板 </t>
  </si>
  <si>
    <t>32.76</t>
  </si>
  <si>
    <t>10.2</t>
  </si>
  <si>
    <t>工程名称：遂宁市安居区生活垃圾分类和处理设施提标改造项目(一期)\土建及安装支出清单【建筑与装饰工程-门卫室】</t>
  </si>
  <si>
    <t>114800.63</t>
  </si>
  <si>
    <t>1895.07</t>
  </si>
  <si>
    <t>7339.17</t>
  </si>
  <si>
    <t>19354.78</t>
  </si>
  <si>
    <t>285.15</t>
  </si>
  <si>
    <t>3537.14</t>
  </si>
  <si>
    <t>9323.24</t>
  </si>
  <si>
    <t>11413.63</t>
  </si>
  <si>
    <t>2473.93</t>
  </si>
  <si>
    <t>11030.61</t>
  </si>
  <si>
    <t>1172.31</t>
  </si>
  <si>
    <t>15296.27</t>
  </si>
  <si>
    <t>31679.33</t>
  </si>
  <si>
    <t>132960.77</t>
  </si>
  <si>
    <t>3988.82</t>
  </si>
  <si>
    <t>010101003907</t>
  </si>
  <si>
    <t>91.03</t>
  </si>
  <si>
    <t>1192.49</t>
  </si>
  <si>
    <t>739.16</t>
  </si>
  <si>
    <t>212.10</t>
  </si>
  <si>
    <t>010103001908</t>
  </si>
  <si>
    <t>72.4</t>
  </si>
  <si>
    <t>532.86</t>
  </si>
  <si>
    <t>120.18</t>
  </si>
  <si>
    <t>320.01</t>
  </si>
  <si>
    <t>010103002909</t>
  </si>
  <si>
    <t>18.63</t>
  </si>
  <si>
    <t>49.00</t>
  </si>
  <si>
    <t>27.01</t>
  </si>
  <si>
    <t>010103002910</t>
  </si>
  <si>
    <t>74.52</t>
  </si>
  <si>
    <t>120.72</t>
  </si>
  <si>
    <t>25.34</t>
  </si>
  <si>
    <t>75.27</t>
  </si>
  <si>
    <t>898.09</t>
  </si>
  <si>
    <t>634.39</t>
  </si>
  <si>
    <t>010401003911</t>
  </si>
  <si>
    <t>实心砖墙</t>
  </si>
  <si>
    <t>1.砖品种、规格、强度等级：MU10页岩标准砖
2.墙体类型：综合
3.砂浆强度等级、配合比：干混砌筑砂浆 M10</t>
  </si>
  <si>
    <t>2.4</t>
  </si>
  <si>
    <t>552.94</t>
  </si>
  <si>
    <t>384.89</t>
  </si>
  <si>
    <t>010401005912</t>
  </si>
  <si>
    <t>28.46</t>
  </si>
  <si>
    <t>5634.80</t>
  </si>
  <si>
    <t>3932.89</t>
  </si>
  <si>
    <t>3.13</t>
  </si>
  <si>
    <t>010404001913</t>
  </si>
  <si>
    <t>34.64</t>
  </si>
  <si>
    <t>1151.43</t>
  </si>
  <si>
    <t>753.77</t>
  </si>
  <si>
    <t>1.39</t>
  </si>
  <si>
    <t>5071.55</t>
  </si>
  <si>
    <t>5.29</t>
  </si>
  <si>
    <t>010501001914</t>
  </si>
  <si>
    <t>3.75</t>
  </si>
  <si>
    <t>236.93</t>
  </si>
  <si>
    <t>154.09</t>
  </si>
  <si>
    <t>0.94</t>
  </si>
  <si>
    <t>010501002915</t>
  </si>
  <si>
    <t>条形基础 C30</t>
  </si>
  <si>
    <t>1.混凝土种类：商品抗渗混凝土
2.混凝土强度等级：C30 
3.其他：满足设计及规范要求</t>
  </si>
  <si>
    <t>1.42</t>
  </si>
  <si>
    <t>57.83</t>
  </si>
  <si>
    <t>82.12</t>
  </si>
  <si>
    <t>53.85</t>
  </si>
  <si>
    <t>010501003916</t>
  </si>
  <si>
    <t>11.96</t>
  </si>
  <si>
    <t>570.97</t>
  </si>
  <si>
    <t>371.84</t>
  </si>
  <si>
    <t>2.99</t>
  </si>
  <si>
    <t>010502001917</t>
  </si>
  <si>
    <t>908.38</t>
  </si>
  <si>
    <t>593.23</t>
  </si>
  <si>
    <t>5.51</t>
  </si>
  <si>
    <t>010503002918</t>
  </si>
  <si>
    <t>1.78</t>
  </si>
  <si>
    <t>92.63</t>
  </si>
  <si>
    <t>59.61</t>
  </si>
  <si>
    <t>0.71</t>
  </si>
  <si>
    <t>010505001919</t>
  </si>
  <si>
    <t>28.14</t>
  </si>
  <si>
    <t>1508.59</t>
  </si>
  <si>
    <t>946.91</t>
  </si>
  <si>
    <t>11.26</t>
  </si>
  <si>
    <t>010502002920</t>
  </si>
  <si>
    <t>24.45</t>
  </si>
  <si>
    <t>16.12</t>
  </si>
  <si>
    <t>010503005921</t>
  </si>
  <si>
    <t>13.59</t>
  </si>
  <si>
    <t>8.79</t>
  </si>
  <si>
    <t>010507001922</t>
  </si>
  <si>
    <t>16.81</t>
  </si>
  <si>
    <t>107.08</t>
  </si>
  <si>
    <t>69.76</t>
  </si>
  <si>
    <t>010507001923</t>
  </si>
  <si>
    <t>43.28</t>
  </si>
  <si>
    <t>28.63</t>
  </si>
  <si>
    <t>010507005924</t>
  </si>
  <si>
    <t>压顶 C25</t>
  </si>
  <si>
    <t>0.55</t>
  </si>
  <si>
    <t>51.05</t>
  </si>
  <si>
    <t>32.68</t>
  </si>
  <si>
    <t>010515001925</t>
  </si>
  <si>
    <t>0.045</t>
  </si>
  <si>
    <t>66.57</t>
  </si>
  <si>
    <t>44.28</t>
  </si>
  <si>
    <t>010515001926</t>
  </si>
  <si>
    <t>4.299</t>
  </si>
  <si>
    <t>6949.20</t>
  </si>
  <si>
    <t>4636.73</t>
  </si>
  <si>
    <t>114.14</t>
  </si>
  <si>
    <t>010515001927</t>
  </si>
  <si>
    <t>0.804</t>
  </si>
  <si>
    <t>1347.83</t>
  </si>
  <si>
    <t>823.53</t>
  </si>
  <si>
    <t>90.59</t>
  </si>
  <si>
    <t>010515001928</t>
  </si>
  <si>
    <t>4.096</t>
  </si>
  <si>
    <t>7219.69</t>
  </si>
  <si>
    <t>4241.20</t>
  </si>
  <si>
    <t>679.90</t>
  </si>
  <si>
    <t>010515001929</t>
  </si>
  <si>
    <t>0.03</t>
  </si>
  <si>
    <t>44.38</t>
  </si>
  <si>
    <t>29.52</t>
  </si>
  <si>
    <t>0.76</t>
  </si>
  <si>
    <t>010515009930</t>
  </si>
  <si>
    <t>0.063</t>
  </si>
  <si>
    <t>59.42</t>
  </si>
  <si>
    <t>30.62</t>
  </si>
  <si>
    <t>9.77</t>
  </si>
  <si>
    <t>010516002931</t>
  </si>
  <si>
    <t>0.01</t>
  </si>
  <si>
    <t>28.62</t>
  </si>
  <si>
    <t>2.95</t>
  </si>
  <si>
    <t>12157.95</t>
  </si>
  <si>
    <t>923.31</t>
  </si>
  <si>
    <t>010607005932</t>
  </si>
  <si>
    <t>189.61</t>
  </si>
  <si>
    <t>010807001933</t>
  </si>
  <si>
    <t>断桥铝合金转角窗（6中透光Low-E+12A+6透明）</t>
  </si>
  <si>
    <t>1.窗类型：断桥铝合金平开窗
2.窗洞尺寸按设计
3.材料种类：铝合金型材
4.玻璃品种、厚度：6中透光Low-E+12A+6透明
5.五金材料：滑轮滑轨、卡锁
6.其它：符合设计及规范要求</t>
  </si>
  <si>
    <t>55.01</t>
  </si>
  <si>
    <t>2280.71</t>
  </si>
  <si>
    <t>80.86</t>
  </si>
  <si>
    <t>010902003934</t>
  </si>
  <si>
    <t>76.52</t>
  </si>
  <si>
    <t>1278.65</t>
  </si>
  <si>
    <t>788.16</t>
  </si>
  <si>
    <t>011001001935</t>
  </si>
  <si>
    <t>397.14</t>
  </si>
  <si>
    <t>277.77</t>
  </si>
  <si>
    <t>010902001936</t>
  </si>
  <si>
    <t>1300.07</t>
  </si>
  <si>
    <t>678.73</t>
  </si>
  <si>
    <t>010902001937</t>
  </si>
  <si>
    <t>92.77</t>
  </si>
  <si>
    <t>1518.64</t>
  </si>
  <si>
    <t>788.55</t>
  </si>
  <si>
    <t>010902002938</t>
  </si>
  <si>
    <t>1831.28</t>
  </si>
  <si>
    <t>1278.37</t>
  </si>
  <si>
    <t>010904002939</t>
  </si>
  <si>
    <t>207.58</t>
  </si>
  <si>
    <t>2997.46</t>
  </si>
  <si>
    <t>2079.95</t>
  </si>
  <si>
    <t>5891.53</t>
  </si>
  <si>
    <t>011001001940</t>
  </si>
  <si>
    <t>挤塑聚苯保温板B1级 厚65mm</t>
  </si>
  <si>
    <t>1.保温隔热材料品种、规格、厚度：挤塑聚苯保温板B1级 厚65mm
2.隔气层材料品种、厚度：聚酯无纺布 200g/m2 一层</t>
  </si>
  <si>
    <t>32.86</t>
  </si>
  <si>
    <t>58.46</t>
  </si>
  <si>
    <t>1921.00</t>
  </si>
  <si>
    <t>1335.10</t>
  </si>
  <si>
    <t>011001003941</t>
  </si>
  <si>
    <t>30厚岩棉板</t>
  </si>
  <si>
    <t>1.保温隔热材料品种、规格、厚度：30厚岩棉板（憎水型，燃烧性能为A级）</t>
  </si>
  <si>
    <t>45.73</t>
  </si>
  <si>
    <t>9492.63</t>
  </si>
  <si>
    <t>6428.75</t>
  </si>
  <si>
    <t>7763.85</t>
  </si>
  <si>
    <t>011101006942</t>
  </si>
  <si>
    <t>693.27</t>
  </si>
  <si>
    <t>546.35</t>
  </si>
  <si>
    <t>2.30</t>
  </si>
  <si>
    <t>011102003943</t>
  </si>
  <si>
    <t>1631.54</t>
  </si>
  <si>
    <t>1208.59</t>
  </si>
  <si>
    <t>1.04</t>
  </si>
  <si>
    <t>011105003944</t>
  </si>
  <si>
    <t>149.12</t>
  </si>
  <si>
    <t>109.98</t>
  </si>
  <si>
    <t>1864.92</t>
  </si>
  <si>
    <t>3.38</t>
  </si>
  <si>
    <t>011201001945</t>
  </si>
  <si>
    <t>9357.71</t>
  </si>
  <si>
    <t>6870.90</t>
  </si>
  <si>
    <t>6.23</t>
  </si>
  <si>
    <t>011201001946</t>
  </si>
  <si>
    <t>79.7</t>
  </si>
  <si>
    <t>1672.90</t>
  </si>
  <si>
    <t>1321.43</t>
  </si>
  <si>
    <t>2.39</t>
  </si>
  <si>
    <t>8192.33</t>
  </si>
  <si>
    <t>8.62</t>
  </si>
  <si>
    <t>011302001947</t>
  </si>
  <si>
    <t>埃特板吊顶</t>
  </si>
  <si>
    <t>1.吊顶形式、吊杆规格、高度：φ8吊杆，间距1200mm
2.龙骨材料种类、规格、中距：T形轻钢龙骨
3.面层材料品种、规格：埃特板 8mm
4.压条材料种类、规格：满足设计要求</t>
  </si>
  <si>
    <t>34.5</t>
  </si>
  <si>
    <t>33.98</t>
  </si>
  <si>
    <t>844.56</t>
  </si>
  <si>
    <t>9.32</t>
  </si>
  <si>
    <t>011407001948</t>
  </si>
  <si>
    <t>81.37</t>
  </si>
  <si>
    <t>2170.14</t>
  </si>
  <si>
    <t>1596.48</t>
  </si>
  <si>
    <t>011407002949</t>
  </si>
  <si>
    <t>122.7</t>
  </si>
  <si>
    <t>3683.45</t>
  </si>
  <si>
    <t>2714.12</t>
  </si>
  <si>
    <t>011407002950</t>
  </si>
  <si>
    <t>埃特板吊顶-喷刷涂料</t>
  </si>
  <si>
    <t>1.腻子种类：成品腻子粉 一般型
2.刮腻子要求：满刮腻子
3.涂料品种、喷刷遍数：无机涂料 一底两面</t>
  </si>
  <si>
    <t>1035.69</t>
  </si>
  <si>
    <t>763.14</t>
  </si>
  <si>
    <t>011406001951</t>
  </si>
  <si>
    <t>8406.99</t>
  </si>
  <si>
    <t>6092.47</t>
  </si>
  <si>
    <t>74.73</t>
  </si>
  <si>
    <t>11166.21</t>
  </si>
  <si>
    <t>011701001960</t>
  </si>
  <si>
    <t>1.建筑结构形式：综合
2.檐口高度：单层建筑(檐口高度) ≤9m
3.搭设方式：综合
4.搭设高度：综合
5.满足设计及现行施工规范要求，综合单价中包含完成此项目的全部工作内容的费用</t>
  </si>
  <si>
    <t>43.69</t>
  </si>
  <si>
    <t>523.41</t>
  </si>
  <si>
    <t>344.71</t>
  </si>
  <si>
    <t>11.36</t>
  </si>
  <si>
    <t>011701002961</t>
  </si>
  <si>
    <t>408.04</t>
  </si>
  <si>
    <t>6496.00</t>
  </si>
  <si>
    <t>3709.08</t>
  </si>
  <si>
    <t>212.18</t>
  </si>
  <si>
    <t>7019.41</t>
  </si>
  <si>
    <t>4053.79</t>
  </si>
  <si>
    <t>223.54</t>
  </si>
  <si>
    <t>011702001962</t>
  </si>
  <si>
    <t>254.98</t>
  </si>
  <si>
    <t>137.75</t>
  </si>
  <si>
    <t>1.90</t>
  </si>
  <si>
    <t>011702001963</t>
  </si>
  <si>
    <t>条形基础模板安拆</t>
  </si>
  <si>
    <t>1.构件类型：条形基础模板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</si>
  <si>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4.74</t>
  </si>
  <si>
    <t>46.36</t>
  </si>
  <si>
    <t>219.75</t>
  </si>
  <si>
    <t>113.67</t>
  </si>
  <si>
    <t>011702001964</t>
  </si>
  <si>
    <t>1694.02</t>
  </si>
  <si>
    <t>771.17</t>
  </si>
  <si>
    <t>011702002965</t>
  </si>
  <si>
    <t>117.62</t>
  </si>
  <si>
    <t>5576.36</t>
  </si>
  <si>
    <t>3156.92</t>
  </si>
  <si>
    <t>62.34</t>
  </si>
  <si>
    <t>011702006966</t>
  </si>
  <si>
    <t>2.52</t>
  </si>
  <si>
    <t>114.96</t>
  </si>
  <si>
    <t>68.19</t>
  </si>
  <si>
    <t>2.55</t>
  </si>
  <si>
    <t>011702014967</t>
  </si>
  <si>
    <t>240.69</t>
  </si>
  <si>
    <t>11899.71</t>
  </si>
  <si>
    <t>6503.44</t>
  </si>
  <si>
    <t>252.72</t>
  </si>
  <si>
    <t>011702008968</t>
  </si>
  <si>
    <t>14.8</t>
  </si>
  <si>
    <t>735.41</t>
  </si>
  <si>
    <t>421.80</t>
  </si>
  <si>
    <t>7.70</t>
  </si>
  <si>
    <t>011702003969</t>
  </si>
  <si>
    <t>5.8</t>
  </si>
  <si>
    <t>263.38</t>
  </si>
  <si>
    <t>141.64</t>
  </si>
  <si>
    <t>3.07</t>
  </si>
  <si>
    <t>011702009970</t>
  </si>
  <si>
    <t>16.4</t>
  </si>
  <si>
    <t>926.76</t>
  </si>
  <si>
    <t>559.57</t>
  </si>
  <si>
    <t>6.89</t>
  </si>
  <si>
    <t>011702028971</t>
  </si>
  <si>
    <t>压顶模板安拆</t>
  </si>
  <si>
    <t>48.08</t>
  </si>
  <si>
    <t>2212.64</t>
  </si>
  <si>
    <t>1346.24</t>
  </si>
  <si>
    <t>23897.97</t>
  </si>
  <si>
    <t>13220.39</t>
  </si>
  <si>
    <t>351.90</t>
  </si>
  <si>
    <t>011703001972</t>
  </si>
  <si>
    <t>1. 建筑物建筑类型及结构形式 
2. 地下室建筑面积 
3. 建筑物檐口高度、层数</t>
  </si>
  <si>
    <t>761.95</t>
  </si>
  <si>
    <t>263.01</t>
  </si>
  <si>
    <t>354.33</t>
  </si>
  <si>
    <t>17537.19</t>
  </si>
  <si>
    <t>929.77</t>
  </si>
  <si>
    <t>73858.50</t>
  </si>
  <si>
    <t>2671.20</t>
  </si>
  <si>
    <t>011707001952</t>
  </si>
  <si>
    <t>820.23</t>
  </si>
  <si>
    <t>3430.03</t>
  </si>
  <si>
    <t>5890.71</t>
  </si>
  <si>
    <t>4473.96</t>
  </si>
  <si>
    <t>011707002953</t>
  </si>
  <si>
    <t>011707003954</t>
  </si>
  <si>
    <t>011707004955</t>
  </si>
  <si>
    <t>011707005956</t>
  </si>
  <si>
    <t>011707006957</t>
  </si>
  <si>
    <t>011707007958</t>
  </si>
  <si>
    <t>011707008959</t>
  </si>
  <si>
    <t>122.449</t>
  </si>
  <si>
    <t>42.211</t>
  </si>
  <si>
    <t>4.867</t>
  </si>
  <si>
    <t>5.485</t>
  </si>
  <si>
    <t>1640.848</t>
  </si>
  <si>
    <t>57.366</t>
  </si>
  <si>
    <t>4.695</t>
  </si>
  <si>
    <t>3.379</t>
  </si>
  <si>
    <t>0.844</t>
  </si>
  <si>
    <t>283.839</t>
  </si>
  <si>
    <t>149.095</t>
  </si>
  <si>
    <t>83.964</t>
  </si>
  <si>
    <t>25.935</t>
  </si>
  <si>
    <t>2.553</t>
  </si>
  <si>
    <t>3.342</t>
  </si>
  <si>
    <t>0.134</t>
  </si>
  <si>
    <t>21.998</t>
  </si>
  <si>
    <t>33.597</t>
  </si>
  <si>
    <t>110.767</t>
  </si>
  <si>
    <t>42.336</t>
  </si>
  <si>
    <t>18.116</t>
  </si>
  <si>
    <t>841.75</t>
  </si>
  <si>
    <t>1082.25</t>
  </si>
  <si>
    <t>94.08</t>
  </si>
  <si>
    <t>86.445</t>
  </si>
  <si>
    <t>643.56</t>
  </si>
  <si>
    <t>54.495</t>
  </si>
  <si>
    <t>18.165</t>
  </si>
  <si>
    <t>415.2</t>
  </si>
  <si>
    <t>1.282</t>
  </si>
  <si>
    <t>53.174</t>
  </si>
  <si>
    <t>497.75</t>
  </si>
  <si>
    <t>33.723</t>
  </si>
  <si>
    <t>81.592</t>
  </si>
  <si>
    <t>44.415</t>
  </si>
  <si>
    <t>10.588</t>
  </si>
  <si>
    <t>1660.8</t>
  </si>
  <si>
    <t>323.856</t>
  </si>
  <si>
    <t>20.76</t>
  </si>
  <si>
    <t>3.172</t>
  </si>
  <si>
    <t>35.19</t>
  </si>
  <si>
    <t>13.8</t>
  </si>
  <si>
    <t>10.937</t>
  </si>
  <si>
    <t>埃特板 6mm</t>
  </si>
  <si>
    <t>36.225</t>
  </si>
  <si>
    <t>0.516</t>
  </si>
  <si>
    <t>233.905</t>
  </si>
  <si>
    <t>121.402</t>
  </si>
  <si>
    <t>212.623</t>
  </si>
  <si>
    <t>22.729</t>
  </si>
  <si>
    <t>138.848</t>
  </si>
  <si>
    <t>3.017</t>
  </si>
  <si>
    <t>28.175</t>
  </si>
  <si>
    <t>0.673</t>
  </si>
  <si>
    <t>0.11</t>
  </si>
  <si>
    <t>0.048</t>
  </si>
  <si>
    <t>4.6</t>
  </si>
  <si>
    <t>0.856</t>
  </si>
  <si>
    <t>4.301</t>
  </si>
  <si>
    <t>0.031</t>
  </si>
  <si>
    <t>0.066</t>
  </si>
  <si>
    <t>10.25</t>
  </si>
  <si>
    <t>31.08</t>
  </si>
  <si>
    <t>104.864</t>
  </si>
  <si>
    <t>7.424</t>
  </si>
  <si>
    <t>2.938</t>
  </si>
  <si>
    <t>4.636</t>
  </si>
  <si>
    <t>250.56</t>
  </si>
  <si>
    <t>568.824</t>
  </si>
  <si>
    <t>35.984</t>
  </si>
  <si>
    <t>7.602</t>
  </si>
  <si>
    <t>280.26</t>
  </si>
  <si>
    <t>工程名称：遂宁市安居区生活垃圾分类和处理设施提标改造项目(一期)\土建及安装支出清单【安装工程-门卫室】</t>
  </si>
  <si>
    <t>14587.45</t>
  </si>
  <si>
    <t>门卫室一</t>
  </si>
  <si>
    <t>7848.88</t>
  </si>
  <si>
    <t>门卫室二</t>
  </si>
  <si>
    <t>6728.71</t>
  </si>
  <si>
    <t>17305.21</t>
  </si>
  <si>
    <t>519.16</t>
  </si>
  <si>
    <t xml:space="preserve"> 门卫室一</t>
  </si>
  <si>
    <t>030409008973</t>
  </si>
  <si>
    <t>030409003974</t>
  </si>
  <si>
    <t>30.4</t>
  </si>
  <si>
    <t>353.25</t>
  </si>
  <si>
    <t>196.08</t>
  </si>
  <si>
    <t>45.30</t>
  </si>
  <si>
    <t>030409005975</t>
  </si>
  <si>
    <t>1.避雷网：热浸镀锌圆钢   Φ12mm</t>
  </si>
  <si>
    <t>54.86</t>
  </si>
  <si>
    <t>812.48</t>
  </si>
  <si>
    <t>525.01</t>
  </si>
  <si>
    <t>42.79</t>
  </si>
  <si>
    <t>030409002976</t>
  </si>
  <si>
    <t>接地母线40*4</t>
  </si>
  <si>
    <t>1.名称 ：接地母线40*4
2.具体施工内容详见设计及规范</t>
  </si>
  <si>
    <t>5.75</t>
  </si>
  <si>
    <t>82.17</t>
  </si>
  <si>
    <t>54.34</t>
  </si>
  <si>
    <t>3.74</t>
  </si>
  <si>
    <t>030409002977</t>
  </si>
  <si>
    <t>17.46</t>
  </si>
  <si>
    <t>97.78</t>
  </si>
  <si>
    <t>48.19</t>
  </si>
  <si>
    <t>17.98</t>
  </si>
  <si>
    <t>030404017978</t>
  </si>
  <si>
    <t>配电箱MWAL1</t>
  </si>
  <si>
    <t>1.名称：成套配电箱MWAL1;
2.安装方式及基础：挂墙安装，其他详见设计及规范;
3.箱体接地及防腐处理;
4.箱体现场开孔;
5.焊压接线端子:详设计系统图;
6.含电器元件及调试;7.洞口预留及修补</t>
  </si>
  <si>
    <t>030411004979</t>
  </si>
  <si>
    <t>配线ZC-BV-2.5</t>
  </si>
  <si>
    <t>1.配线形式:管内穿线;
2.导线型号、材质、规格:ZC-BV-2.5mm2;
3.焊压接线</t>
  </si>
  <si>
    <t>47.24</t>
  </si>
  <si>
    <t>63.77</t>
  </si>
  <si>
    <t>43.46</t>
  </si>
  <si>
    <t>030411004980</t>
  </si>
  <si>
    <t>配线ZC-BV-4</t>
  </si>
  <si>
    <t>1.配线形式:管内穿线;
2.导线型号、材质、规格:Zc-BV-4mm2;
3.焊压接线</t>
  </si>
  <si>
    <t>44.55</t>
  </si>
  <si>
    <t>1.24</t>
  </si>
  <si>
    <t>36.09</t>
  </si>
  <si>
    <t>030411001981</t>
  </si>
  <si>
    <t>配管FPC 20</t>
  </si>
  <si>
    <t>1.名称：塑料管;
2.规格、型号：FPC20mm;
3.配置形式及部位：(综合考虑);
4.接地线安装;
5.含金属软管</t>
  </si>
  <si>
    <t>29.94</t>
  </si>
  <si>
    <t>252.99</t>
  </si>
  <si>
    <t>179.04</t>
  </si>
  <si>
    <t>030412001982</t>
  </si>
  <si>
    <t>太阳能壁灯(内置锂电池)</t>
  </si>
  <si>
    <t>1.名称：太阳能壁灯(内置锂电池)
2.规格：LED-18W,IP65
3.安装形式：综合;
4.其他参数详见设计</t>
  </si>
  <si>
    <t>24.57</t>
  </si>
  <si>
    <t>14.67</t>
  </si>
  <si>
    <t>030412005983</t>
  </si>
  <si>
    <t>支架灯（双管）32W</t>
  </si>
  <si>
    <t>1.名称：支架灯（双管）
2.规格：32W
3.安装形式：综合;
4.其他参数详见设计</t>
  </si>
  <si>
    <t>122.08</t>
  </si>
  <si>
    <t>41.82</t>
  </si>
  <si>
    <t>030404035984</t>
  </si>
  <si>
    <t>1.名称：单相双联二极及三极插座;
2.型号规格：250V 10A;
3.焊压接线;
4.安装方式:综合</t>
  </si>
  <si>
    <t>030404035985</t>
  </si>
  <si>
    <t>单相三极带开关插座（空调用）</t>
  </si>
  <si>
    <t>1.名称：单相三极带开关插座（空调用）;
2.型号规格：250V 16A;
3.焊压接线;
4.安装方式:综合</t>
  </si>
  <si>
    <t>6.36</t>
  </si>
  <si>
    <t>030404034986</t>
  </si>
  <si>
    <t>030411006987</t>
  </si>
  <si>
    <t>塑料接线盒</t>
  </si>
  <si>
    <t>53.46</t>
  </si>
  <si>
    <t>31.05</t>
  </si>
  <si>
    <t>2116.85</t>
  </si>
  <si>
    <t>1295.87</t>
  </si>
  <si>
    <t>109.81</t>
  </si>
  <si>
    <t>030502005988</t>
  </si>
  <si>
    <t>UTP6-4*2*0.75</t>
  </si>
  <si>
    <t>1.名称：UTP6-4*2*0.75
2.规格、型号： UTP6-4*2*0.75
3.敷设方式:穿管、线槽、桥架、竖井、地沟敷设等综合考虑。
4.其它满足规范及验收要求。</t>
  </si>
  <si>
    <t>477.31</t>
  </si>
  <si>
    <t>1026.22</t>
  </si>
  <si>
    <t>744.60</t>
  </si>
  <si>
    <t>14.32</t>
  </si>
  <si>
    <t>030411001989</t>
  </si>
  <si>
    <t>477.1</t>
  </si>
  <si>
    <t>4236.65</t>
  </si>
  <si>
    <t>2991.42</t>
  </si>
  <si>
    <t>030501009990</t>
  </si>
  <si>
    <t>18.82</t>
  </si>
  <si>
    <t>13.92</t>
  </si>
  <si>
    <t>030501009991</t>
  </si>
  <si>
    <t>信息插座</t>
  </si>
  <si>
    <t>1.名称：信息插座 
2.参数：详设计</t>
  </si>
  <si>
    <t>9.84</t>
  </si>
  <si>
    <t>5291.53</t>
  </si>
  <si>
    <t>3757.14</t>
  </si>
  <si>
    <t>031001006992</t>
  </si>
  <si>
    <t>23.36</t>
  </si>
  <si>
    <t>289.66</t>
  </si>
  <si>
    <t>210.24</t>
  </si>
  <si>
    <t>0.23</t>
  </si>
  <si>
    <t>031004014993</t>
  </si>
  <si>
    <t>030901013994</t>
  </si>
  <si>
    <t>15.12</t>
  </si>
  <si>
    <t>10.80</t>
  </si>
  <si>
    <t>440.50</t>
  </si>
  <si>
    <t>320.82</t>
  </si>
  <si>
    <t>5373.83</t>
  </si>
  <si>
    <t>124.38</t>
  </si>
  <si>
    <t xml:space="preserve"> 门卫室二</t>
  </si>
  <si>
    <t>030409008995</t>
  </si>
  <si>
    <t>1.名称：成套总等电位箱 MEB;</t>
  </si>
  <si>
    <t>030409003996</t>
  </si>
  <si>
    <t>302.12</t>
  </si>
  <si>
    <t>167.70</t>
  </si>
  <si>
    <t>38.74</t>
  </si>
  <si>
    <t>030409005997</t>
  </si>
  <si>
    <t>23.93</t>
  </si>
  <si>
    <t>354.40</t>
  </si>
  <si>
    <t>229.01</t>
  </si>
  <si>
    <t>18.67</t>
  </si>
  <si>
    <t>030409002998</t>
  </si>
  <si>
    <t>83.45</t>
  </si>
  <si>
    <t>55.19</t>
  </si>
  <si>
    <t>3.80</t>
  </si>
  <si>
    <t>030409002999</t>
  </si>
  <si>
    <t>19.05</t>
  </si>
  <si>
    <t>106.68</t>
  </si>
  <si>
    <t>19.62</t>
  </si>
  <si>
    <t>0304040171850</t>
  </si>
  <si>
    <t>配电箱MWAL2</t>
  </si>
  <si>
    <t>1.名称：成套配电箱MWAL2;
2.安装方式及基础：挂墙安装，其他详见设计及规范;
3.箱体接地及防腐处理;
4.箱体现场开孔;
5.焊压接线端子:详设计系统图;
6.含电器元件及调试;7.洞口预留及修补</t>
  </si>
  <si>
    <t>0304110041001</t>
  </si>
  <si>
    <t>35.97</t>
  </si>
  <si>
    <t>48.56</t>
  </si>
  <si>
    <t>33.09</t>
  </si>
  <si>
    <t>0304110041002</t>
  </si>
  <si>
    <t>38.88</t>
  </si>
  <si>
    <t>48.21</t>
  </si>
  <si>
    <t>31.49</t>
  </si>
  <si>
    <t>0304110011003</t>
  </si>
  <si>
    <t>配管FPC20</t>
  </si>
  <si>
    <t>27.85</t>
  </si>
  <si>
    <t>235.33</t>
  </si>
  <si>
    <t>166.54</t>
  </si>
  <si>
    <t>0304120051004</t>
  </si>
  <si>
    <t>1.名称：支架灯（双管）
2.规格：32W,
3.安装形式：综合;
4.其他参数详见设计</t>
  </si>
  <si>
    <t>0304120011005</t>
  </si>
  <si>
    <t>0304040351006</t>
  </si>
  <si>
    <t>0304040351007</t>
  </si>
  <si>
    <t>0304040341008</t>
  </si>
  <si>
    <t>0304110061009</t>
  </si>
  <si>
    <t>1684.92</t>
  </si>
  <si>
    <t>1022.82</t>
  </si>
  <si>
    <t>80.83</t>
  </si>
  <si>
    <t>0305020051010</t>
  </si>
  <si>
    <t>1.名称：UTP6-4*2*0.5
2.规格、型号： UTP6-4*2*0.75
3.敷设方式:穿管、线槽、桥架、竖井、地沟敷设等综合考虑。
4.其它满足规范及验收要求。</t>
  </si>
  <si>
    <t>442.89</t>
  </si>
  <si>
    <t>952.21</t>
  </si>
  <si>
    <t>690.91</t>
  </si>
  <si>
    <t>0304110011011</t>
  </si>
  <si>
    <t>442.5</t>
  </si>
  <si>
    <t>3929.40</t>
  </si>
  <si>
    <t>2774.48</t>
  </si>
  <si>
    <t>0305010091012</t>
  </si>
  <si>
    <t>0305010091013</t>
  </si>
  <si>
    <t>4910.27</t>
  </si>
  <si>
    <t>3486.51</t>
  </si>
  <si>
    <t>0310010061014</t>
  </si>
  <si>
    <t>73.16</t>
  </si>
  <si>
    <t>53.10</t>
  </si>
  <si>
    <t>0310040141015</t>
  </si>
  <si>
    <t>33.26</t>
  </si>
  <si>
    <t>0309010131016</t>
  </si>
  <si>
    <t>133.52</t>
  </si>
  <si>
    <t>97.16</t>
  </si>
  <si>
    <t>4606.49</t>
  </si>
  <si>
    <t>94.20</t>
  </si>
  <si>
    <t>0411010011025</t>
  </si>
  <si>
    <t>脚手架搭拆费</t>
  </si>
  <si>
    <t>9984.28</t>
  </si>
  <si>
    <t>218.84</t>
  </si>
  <si>
    <t>0411090011017</t>
  </si>
  <si>
    <t>125.63</t>
  </si>
  <si>
    <t>525.36</t>
  </si>
  <si>
    <t>902.26</t>
  </si>
  <si>
    <t>685.26</t>
  </si>
  <si>
    <t>0411090021018</t>
  </si>
  <si>
    <t>0411090031019</t>
  </si>
  <si>
    <t>0411090041020</t>
  </si>
  <si>
    <t>0411090051021</t>
  </si>
  <si>
    <t>0411090061022</t>
  </si>
  <si>
    <t>0411090071023</t>
  </si>
  <si>
    <t>0411090081024</t>
  </si>
  <si>
    <t>59.22</t>
  </si>
  <si>
    <t>1029.952</t>
  </si>
  <si>
    <t>29.055</t>
  </si>
  <si>
    <t>1.697</t>
  </si>
  <si>
    <t>82.73</t>
  </si>
  <si>
    <t>镀锌扁钢 40*4</t>
  </si>
  <si>
    <t>12.17</t>
  </si>
  <si>
    <t xml:space="preserve">配线ZC-BV-2.5 </t>
  </si>
  <si>
    <t>96.523</t>
  </si>
  <si>
    <t xml:space="preserve">配线ZC-BV-4 </t>
  </si>
  <si>
    <t>87.602</t>
  </si>
  <si>
    <t xml:space="preserve">太阳能壁灯(内置锂电池) </t>
  </si>
  <si>
    <t xml:space="preserve">支架灯（双管）32W </t>
  </si>
  <si>
    <t xml:space="preserve">单相三极带开关插座（空调用） </t>
  </si>
  <si>
    <t xml:space="preserve">塑料接线盒 </t>
  </si>
  <si>
    <t>18.36</t>
  </si>
  <si>
    <t xml:space="preserve">UTP6-4*2*0.75 </t>
  </si>
  <si>
    <t>966.211</t>
  </si>
  <si>
    <t xml:space="preserve">信息插座 </t>
  </si>
  <si>
    <t xml:space="preserve">配电箱MWAL1 </t>
  </si>
  <si>
    <t>64.725</t>
  </si>
  <si>
    <t xml:space="preserve">配电箱MWAL2 </t>
  </si>
  <si>
    <t>工程名称：遂宁市安居区生活垃圾分类和处理设施提标改造项目(一期)\土建及安装支出清单【市政工程-构筑物】</t>
  </si>
  <si>
    <t>990889.56</t>
  </si>
  <si>
    <t>油罐坑</t>
  </si>
  <si>
    <t>46986.01</t>
  </si>
  <si>
    <t>地磅</t>
  </si>
  <si>
    <t>22124.76</t>
  </si>
  <si>
    <t>初期雨水池及事故水池</t>
  </si>
  <si>
    <t>162057.18</t>
  </si>
  <si>
    <t>消防水池</t>
  </si>
  <si>
    <t>141291.06</t>
  </si>
  <si>
    <t>综合水池</t>
  </si>
  <si>
    <t>335921.71</t>
  </si>
  <si>
    <t>沉淀池（采用图集量）</t>
  </si>
  <si>
    <t>5801.74</t>
  </si>
  <si>
    <t>隔油池</t>
  </si>
  <si>
    <t>1856.56</t>
  </si>
  <si>
    <t>排污降温池</t>
  </si>
  <si>
    <t>2610.78</t>
  </si>
  <si>
    <t>气浮池及出水池</t>
  </si>
  <si>
    <t>16692.68</t>
  </si>
  <si>
    <t>255547.08</t>
  </si>
  <si>
    <t>1137495.28</t>
  </si>
  <si>
    <t>34124.86</t>
  </si>
  <si>
    <t xml:space="preserve"> 油罐坑</t>
  </si>
  <si>
    <t>0101010021233</t>
  </si>
  <si>
    <t>348.75</t>
  </si>
  <si>
    <t>3348.00</t>
  </si>
  <si>
    <t>1332.23</t>
  </si>
  <si>
    <t>1391.51</t>
  </si>
  <si>
    <t>0101030011234</t>
  </si>
  <si>
    <t>275.62</t>
  </si>
  <si>
    <t>2028.56</t>
  </si>
  <si>
    <t>457.53</t>
  </si>
  <si>
    <t>1218.24</t>
  </si>
  <si>
    <t>0101030021235</t>
  </si>
  <si>
    <t>73.13</t>
  </si>
  <si>
    <t>192.33</t>
  </si>
  <si>
    <t>52.65</t>
  </si>
  <si>
    <t>106.04</t>
  </si>
  <si>
    <t>0101030021236</t>
  </si>
  <si>
    <t>每增运一公里（土方）</t>
  </si>
  <si>
    <t>1.土方，每增运一公里
2.结算时按时调整
3.其它：弃渣及其他费用综合体现在投标单价中，结算时不得调整</t>
  </si>
  <si>
    <t>292.52</t>
  </si>
  <si>
    <t>769.33</t>
  </si>
  <si>
    <t>210.61</t>
  </si>
  <si>
    <t>424.15</t>
  </si>
  <si>
    <t>6338.22</t>
  </si>
  <si>
    <t>2053.02</t>
  </si>
  <si>
    <t>3139.94</t>
  </si>
  <si>
    <t>0105010011237</t>
  </si>
  <si>
    <t>288.04</t>
  </si>
  <si>
    <t>0105070061238</t>
  </si>
  <si>
    <t>池底板 C30 P8</t>
  </si>
  <si>
    <t>26.65</t>
  </si>
  <si>
    <t>62.86</t>
  </si>
  <si>
    <t>1675.22</t>
  </si>
  <si>
    <t>1031.62</t>
  </si>
  <si>
    <t>17.06</t>
  </si>
  <si>
    <t>0105070061239</t>
  </si>
  <si>
    <t>池壁 C30 P8</t>
  </si>
  <si>
    <t>39.47</t>
  </si>
  <si>
    <t>88.05</t>
  </si>
  <si>
    <t>3475.33</t>
  </si>
  <si>
    <t>2183.88</t>
  </si>
  <si>
    <t>25.26</t>
  </si>
  <si>
    <t>0105150011240</t>
  </si>
  <si>
    <t>0.072</t>
  </si>
  <si>
    <t>106.51</t>
  </si>
  <si>
    <t>70.85</t>
  </si>
  <si>
    <t>1.82</t>
  </si>
  <si>
    <t>0105150011241</t>
  </si>
  <si>
    <t>468.78</t>
  </si>
  <si>
    <t>312.78</t>
  </si>
  <si>
    <t>0105150011242</t>
  </si>
  <si>
    <t>10.324</t>
  </si>
  <si>
    <t>18197.29</t>
  </si>
  <si>
    <t>10689.99</t>
  </si>
  <si>
    <t>1713.68</t>
  </si>
  <si>
    <t>0105150091243</t>
  </si>
  <si>
    <t>0.018</t>
  </si>
  <si>
    <t>16.98</t>
  </si>
  <si>
    <t>8.75</t>
  </si>
  <si>
    <t>2.79</t>
  </si>
  <si>
    <t>0105160021244</t>
  </si>
  <si>
    <t>0.068</t>
  </si>
  <si>
    <t>194.63</t>
  </si>
  <si>
    <t>112.59</t>
  </si>
  <si>
    <t>20.05</t>
  </si>
  <si>
    <t>24577.63</t>
  </si>
  <si>
    <t>14698.50</t>
  </si>
  <si>
    <t>1790.11</t>
  </si>
  <si>
    <t>0111010061245</t>
  </si>
  <si>
    <t>186.69</t>
  </si>
  <si>
    <t>1691.41</t>
  </si>
  <si>
    <t>1332.97</t>
  </si>
  <si>
    <t>0109030021246</t>
  </si>
  <si>
    <t>341.48</t>
  </si>
  <si>
    <t>4002.15</t>
  </si>
  <si>
    <t>2711.35</t>
  </si>
  <si>
    <t>0109020011247</t>
  </si>
  <si>
    <t>198.24</t>
  </si>
  <si>
    <t>3245.19</t>
  </si>
  <si>
    <t>1685.04</t>
  </si>
  <si>
    <t>0407010041248</t>
  </si>
  <si>
    <t>44.1</t>
  </si>
  <si>
    <t>233.73</t>
  </si>
  <si>
    <t>157.44</t>
  </si>
  <si>
    <t>0109020031249</t>
  </si>
  <si>
    <t>689.28</t>
  </si>
  <si>
    <t>422.04</t>
  </si>
  <si>
    <t>0.88</t>
  </si>
  <si>
    <t>0109020021250</t>
  </si>
  <si>
    <t>聚氨酯防水涂料</t>
  </si>
  <si>
    <t>142.59</t>
  </si>
  <si>
    <t>1269.05</t>
  </si>
  <si>
    <t>875.50</t>
  </si>
  <si>
    <t>0110010031251</t>
  </si>
  <si>
    <t>154.79</t>
  </si>
  <si>
    <t>4939.35</t>
  </si>
  <si>
    <t>3430.15</t>
  </si>
  <si>
    <t>16070.16</t>
  </si>
  <si>
    <t>10614.49</t>
  </si>
  <si>
    <t>27366.01</t>
  </si>
  <si>
    <t>4936.53</t>
  </si>
  <si>
    <t xml:space="preserve"> 地磅</t>
  </si>
  <si>
    <t>0101010021252</t>
  </si>
  <si>
    <t>64.24</t>
  </si>
  <si>
    <t>616.70</t>
  </si>
  <si>
    <t>245.40</t>
  </si>
  <si>
    <t>256.32</t>
  </si>
  <si>
    <t>0101030011253</t>
  </si>
  <si>
    <t>28.92</t>
  </si>
  <si>
    <t>212.85</t>
  </si>
  <si>
    <t>48.01</t>
  </si>
  <si>
    <t>127.83</t>
  </si>
  <si>
    <t>0101030021254</t>
  </si>
  <si>
    <t>35.32</t>
  </si>
  <si>
    <t>92.89</t>
  </si>
  <si>
    <t>25.43</t>
  </si>
  <si>
    <t>51.21</t>
  </si>
  <si>
    <t>0101030021255</t>
  </si>
  <si>
    <t>141.28</t>
  </si>
  <si>
    <t>371.57</t>
  </si>
  <si>
    <t>101.72</t>
  </si>
  <si>
    <t>204.86</t>
  </si>
  <si>
    <t>1294.01</t>
  </si>
  <si>
    <t>420.56</t>
  </si>
  <si>
    <t>640.22</t>
  </si>
  <si>
    <t>0105010011256</t>
  </si>
  <si>
    <t>18.99</t>
  </si>
  <si>
    <t>1199.79</t>
  </si>
  <si>
    <t>780.30</t>
  </si>
  <si>
    <t>0105010041257</t>
  </si>
  <si>
    <t>基础 C30 P8</t>
  </si>
  <si>
    <t>118.8</t>
  </si>
  <si>
    <t>5862.78</t>
  </si>
  <si>
    <t>3796.85</t>
  </si>
  <si>
    <t>40.39</t>
  </si>
  <si>
    <t>0105050031258</t>
  </si>
  <si>
    <t>盖板 C30</t>
  </si>
  <si>
    <t>76.26</t>
  </si>
  <si>
    <t>47.96</t>
  </si>
  <si>
    <t>0105150011259</t>
  </si>
  <si>
    <t>210.14</t>
  </si>
  <si>
    <t>140.21</t>
  </si>
  <si>
    <t>0105150011260</t>
  </si>
  <si>
    <t>6.929</t>
  </si>
  <si>
    <t>11615.84</t>
  </si>
  <si>
    <t>7097.31</t>
  </si>
  <si>
    <t>780.76</t>
  </si>
  <si>
    <t>0105150091261</t>
  </si>
  <si>
    <t>0105160021262</t>
  </si>
  <si>
    <t>0.646</t>
  </si>
  <si>
    <t>1848.96</t>
  </si>
  <si>
    <t>1069.58</t>
  </si>
  <si>
    <t>190.49</t>
  </si>
  <si>
    <t>20830.75</t>
  </si>
  <si>
    <t>12940.96</t>
  </si>
  <si>
    <t>1023.12</t>
  </si>
  <si>
    <t>13361.52</t>
  </si>
  <si>
    <t>1663.34</t>
  </si>
  <si>
    <t xml:space="preserve"> 初期雨水池及事故水池</t>
  </si>
  <si>
    <t>0401 土石方工程</t>
  </si>
  <si>
    <t>0101010021263</t>
  </si>
  <si>
    <t>2161.05</t>
  </si>
  <si>
    <t>20746.08</t>
  </si>
  <si>
    <t>8255.21</t>
  </si>
  <si>
    <t>8622.59</t>
  </si>
  <si>
    <t>0101030011264</t>
  </si>
  <si>
    <t>1828.16</t>
  </si>
  <si>
    <t>13455.26</t>
  </si>
  <si>
    <t>3034.75</t>
  </si>
  <si>
    <t>8080.47</t>
  </si>
  <si>
    <t>0101030021265</t>
  </si>
  <si>
    <t>332.89</t>
  </si>
  <si>
    <t>482.69</t>
  </si>
  <si>
    <t>0101030021266</t>
  </si>
  <si>
    <t>1331.56</t>
  </si>
  <si>
    <t>3502.00</t>
  </si>
  <si>
    <t>958.72</t>
  </si>
  <si>
    <t>1930.76</t>
  </si>
  <si>
    <t>38578.84</t>
  </si>
  <si>
    <t>12488.36</t>
  </si>
  <si>
    <t>19116.51</t>
  </si>
  <si>
    <t>0406 混凝土及钢筋工程</t>
  </si>
  <si>
    <t>0406010031267</t>
  </si>
  <si>
    <t>C15混凝土垫层</t>
  </si>
  <si>
    <t>1.混凝土种类：商品混凝土
2.混凝土强度等级：C15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</si>
  <si>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22.95</t>
  </si>
  <si>
    <t>43.77</t>
  </si>
  <si>
    <t>1004.52</t>
  </si>
  <si>
    <t>626.99</t>
  </si>
  <si>
    <t>4.82</t>
  </si>
  <si>
    <t>0406010031268</t>
  </si>
  <si>
    <t>C30 P8混凝土底板</t>
  </si>
  <si>
    <t>1.混凝土种类：商品混凝土
2.混凝土强度等级：C30 P8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5.集水坑开槽包含在混凝土综合单价中
6.混凝土达到设计要求，满足现行施工验收规范</t>
  </si>
  <si>
    <t>141.1</t>
  </si>
  <si>
    <t>8869.55</t>
  </si>
  <si>
    <t>5461.98</t>
  </si>
  <si>
    <t>90.30</t>
  </si>
  <si>
    <t>0406010071269</t>
  </si>
  <si>
    <t>C30 P8混凝土池壁（隔墙）</t>
  </si>
  <si>
    <t>1.混凝土种类：商品混凝土
2.混凝土强度等级：C30 P8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</si>
  <si>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122.16</t>
  </si>
  <si>
    <t>10756.19</t>
  </si>
  <si>
    <t>6759.11</t>
  </si>
  <si>
    <t>78.18</t>
  </si>
  <si>
    <t>0406010101270</t>
  </si>
  <si>
    <t>C30混凝土池肋形盖板</t>
  </si>
  <si>
    <t>1.混凝土种类：商品混凝土
2.混凝土强度等级：C30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</si>
  <si>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47.51</t>
  </si>
  <si>
    <t>76.90</t>
  </si>
  <si>
    <t>3653.52</t>
  </si>
  <si>
    <t>2308.99</t>
  </si>
  <si>
    <t>30.41</t>
  </si>
  <si>
    <t>0409010011271</t>
  </si>
  <si>
    <t>现浇构件钢筋 螺纹HRB400E直径≤φ10</t>
  </si>
  <si>
    <t>1.钢筋种类、规格：螺纹钢(Ⅲ级)(≤φ10)、HRB400E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</si>
  <si>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0.937</t>
  </si>
  <si>
    <t>1758.88</t>
  </si>
  <si>
    <t>1648.07</t>
  </si>
  <si>
    <t>1046.70</t>
  </si>
  <si>
    <t>29.33</t>
  </si>
  <si>
    <t>0409010011272</t>
  </si>
  <si>
    <t>现浇构件钢筋 螺纹HRB400E直径φ12～φ14</t>
  </si>
  <si>
    <t>1.钢筋种类、规格：螺纹钢(Ⅲ级)(φ12～φ14)、HRB400E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</si>
  <si>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4.212</t>
  </si>
  <si>
    <t>1213.27</t>
  </si>
  <si>
    <t>5110.29</t>
  </si>
  <si>
    <t>2839.18</t>
  </si>
  <si>
    <t>389.27</t>
  </si>
  <si>
    <t>0409010011273</t>
  </si>
  <si>
    <t>现浇构件钢筋 螺纹HRB400E直径φ16</t>
  </si>
  <si>
    <t>1.钢筋种类、规格：螺纹钢(Ⅲ级)(φ16)、HRB400E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</si>
  <si>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20.864</t>
  </si>
  <si>
    <t>25313.67</t>
  </si>
  <si>
    <t>14063.80</t>
  </si>
  <si>
    <t>1928.25</t>
  </si>
  <si>
    <t>0409010011274</t>
  </si>
  <si>
    <t>现浇构件钢筋 螺纹HRB400E直径φ＞16</t>
  </si>
  <si>
    <t>1.钢筋种类、规格：螺纹钢(Ⅲ级)(φ＞16)、HRB400E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</si>
  <si>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7.122</t>
  </si>
  <si>
    <t>1324.03</t>
  </si>
  <si>
    <t>9429.74</t>
  </si>
  <si>
    <t>4494.98</t>
  </si>
  <si>
    <t>1545.33</t>
  </si>
  <si>
    <t>0106060081275</t>
  </si>
  <si>
    <t>爬梯</t>
  </si>
  <si>
    <t>1.钢材品种、规格：综合 
2.钢梯形式：攀爬式 
3.综合单价含除锈、表面处理、油漆等所有费用
4.具体做法参见设计施工图
5.其他：满足设计施工图纸及现行验收规范要求</t>
  </si>
  <si>
    <t>236.88</t>
  </si>
  <si>
    <t>154.56</t>
  </si>
  <si>
    <t>0406010291276</t>
  </si>
  <si>
    <t>池壁变形缝</t>
  </si>
  <si>
    <t>1.类别：池壁变形缝 
2.材料品种、规格：池体一般在离底板上表面500mm(避开孔口)处应设水平施工缝,见图12.1;施工单位可根据施工能力及现场施工情况增设水平施工缝,有盖水池可设在盖板下约500处,但不得设置垂直施工缝。施工缝中心放置通长-400x4钢止水带一道(浇筑砼前不得侵水)。
3.具体做法：详见施工图“池壁施工缝大样”
4.其他：满足设计施工图纸及现行验收规范要求</t>
  </si>
  <si>
    <t>80.9</t>
  </si>
  <si>
    <t>18.17</t>
  </si>
  <si>
    <t>1469.95</t>
  </si>
  <si>
    <t>967.56</t>
  </si>
  <si>
    <t>64.72</t>
  </si>
  <si>
    <t>0404020161277</t>
  </si>
  <si>
    <t>成品玻璃钢盖板</t>
  </si>
  <si>
    <t>1.材质：成品玻璃钢盖板
2.深化设计、制作、安装均应由有资质的专业公司承担，应工厂制作，其费用均包含在综合单价中
3.其他：达到设计要求，满足现行施工验收规范</t>
  </si>
  <si>
    <t>20.38</t>
  </si>
  <si>
    <t>57.08</t>
  </si>
  <si>
    <t>0406010301278</t>
  </si>
  <si>
    <t>井、池渗漏试验</t>
  </si>
  <si>
    <t>1.构筑物名称：综合
2.水池混凝土浇筑完并达到设计强度后,应先试水,试水合格后方可作内、外粉刷,严禁试水前粉刷或局部修补。
3.试水程序及验收按《给水排水构筑物施工及验收规程》(GB50141-2008)执行
4.注水方式:
4.1.向池内注水应分三次进行,每次注水为设计水深的1/3;对大、中型池体,可先注水至池壁底部
施工缝以上,检查底板抗渗质量,无明显渗漏时,再继续注水至第一次注水深度;
4.2.注水时水位上升速度不宜超过2m/d;相邻两次注水的间隔时间不应小于48h;
4.3.每次注水应读24h的水位下降值,计算渗水量,在注水过程中和注水以后,应对池体做外观和沉
降量检测;发现渗水量或沉降量过大时,应停止注水,待作出妥善处理后方可继续注水。
4.4.满水试验期间应注意水池构件的变形与开裂情况,并做好应急排空措施。
4.5.抗渗标准:24小时渗水量不超过2L/(m%%1402%%141·d)
5.其他：满足设计施工图纸及现行验收规范要求</t>
  </si>
  <si>
    <t>712.5</t>
  </si>
  <si>
    <t>9.01</t>
  </si>
  <si>
    <t>6419.63</t>
  </si>
  <si>
    <t>2194.50</t>
  </si>
  <si>
    <t>71.25</t>
  </si>
  <si>
    <t>73993.53</t>
  </si>
  <si>
    <t>40975.43</t>
  </si>
  <si>
    <t>4231.90</t>
  </si>
  <si>
    <t xml:space="preserve"> 池体防水防腐及粉刷工程</t>
  </si>
  <si>
    <t xml:space="preserve"> 池壁内侧、底板顶面、顶板底面等迎水面(由内至外)</t>
  </si>
  <si>
    <t>0109020021279</t>
  </si>
  <si>
    <t>1.5mm厚聚氨酯防水涂料一道-池壁</t>
  </si>
  <si>
    <t>1.1.5厚聚氨酯防水涂料
2.加强层、附加层、搭接层的费用应包含在投标报价的综合单价中
3.其他：满足设计施工图纸及现行验收规范要求</t>
  </si>
  <si>
    <t>391.67</t>
  </si>
  <si>
    <t>10.27</t>
  </si>
  <si>
    <t>4022.45</t>
  </si>
  <si>
    <t>2886.61</t>
  </si>
  <si>
    <t>0109020021280</t>
  </si>
  <si>
    <t>1.5mm厚聚氨酯防水涂料一道-底板顶面</t>
  </si>
  <si>
    <t>147.69</t>
  </si>
  <si>
    <t>1566.99</t>
  </si>
  <si>
    <t>1134.26</t>
  </si>
  <si>
    <t>0109020021281</t>
  </si>
  <si>
    <t>1.5mm厚聚氨酯防水涂料一道-顶板底面</t>
  </si>
  <si>
    <t>222.55</t>
  </si>
  <si>
    <t>1980.70</t>
  </si>
  <si>
    <t>1366.46</t>
  </si>
  <si>
    <t>0109020011282</t>
  </si>
  <si>
    <t>1.0mm厚水泥基渗透结晶型防水材料一道-池壁</t>
  </si>
  <si>
    <t>1.1.0mm厚水泥基渗透结晶型防水材料一道
2.加强层、附加层、搭接层的费用应包含在投标报价的综合单价中
3.其他：满足设计施工图纸及现行验收规范要求</t>
  </si>
  <si>
    <t>4367.12</t>
  </si>
  <si>
    <t>3082.44</t>
  </si>
  <si>
    <t>0109020011283</t>
  </si>
  <si>
    <t>1.0mm厚水泥基渗透结晶型防水材料一道-底板顶面</t>
  </si>
  <si>
    <t>1429.64</t>
  </si>
  <si>
    <t>968.85</t>
  </si>
  <si>
    <t>0109020011284</t>
  </si>
  <si>
    <t>1.0mm厚水泥基渗透结晶型防水材料一道-顶板底面</t>
  </si>
  <si>
    <t>11.51</t>
  </si>
  <si>
    <t>2561.55</t>
  </si>
  <si>
    <t>1824.91</t>
  </si>
  <si>
    <t>0111010011285</t>
  </si>
  <si>
    <t>20厚1：2.5水泥砂浆找平层</t>
  </si>
  <si>
    <t>1.20厚1：2.5水泥砂浆找平层（干混砂浆）
2.其他：满足设计施工图纸及现行验收规范要求</t>
  </si>
  <si>
    <t>761.91</t>
  </si>
  <si>
    <t>6902.90</t>
  </si>
  <si>
    <t>5440.04</t>
  </si>
  <si>
    <t>22.86</t>
  </si>
  <si>
    <t>22831.35</t>
  </si>
  <si>
    <t>16703.57</t>
  </si>
  <si>
    <t xml:space="preserve"> 池底下层(由上到下)</t>
  </si>
  <si>
    <t>0109020031286</t>
  </si>
  <si>
    <t>1.50厚C20细石混凝土保护层
2.其他：满足设计施工图纸及现行验收规范要求</t>
  </si>
  <si>
    <t>2308.39</t>
  </si>
  <si>
    <t>1413.39</t>
  </si>
  <si>
    <t>0407010041287</t>
  </si>
  <si>
    <t>0.5mm聚乙烯薄膜(PE)隔离层</t>
  </si>
  <si>
    <t>1.铺设位置：详设计
2.材料规格、厚度：0.5mm聚乙烯薄膜(PE)隔离层
3.其他:满足设计及规范要求</t>
  </si>
  <si>
    <t>559.75</t>
  </si>
  <si>
    <t>271.75</t>
  </si>
  <si>
    <t>143.26</t>
  </si>
  <si>
    <t>0109040021288</t>
  </si>
  <si>
    <t>池底板 聚酯胎SBS改性沥青防水卷材防水层</t>
  </si>
  <si>
    <t>1.位置;池底
2.聚酯胎SBS改性沥青防水卷材防水层,厚度≥3.0mm
3.其他：满足设计施工图纸及现行验收规范要求</t>
  </si>
  <si>
    <t>2417.69</t>
  </si>
  <si>
    <t>1255.37</t>
  </si>
  <si>
    <t>0109020011289</t>
  </si>
  <si>
    <t>池底板 1.0mm厚水泥基渗透结晶型防水材料一道</t>
  </si>
  <si>
    <t>0111010011290</t>
  </si>
  <si>
    <t>1338.07</t>
  </si>
  <si>
    <t>1054.51</t>
  </si>
  <si>
    <t>4.43</t>
  </si>
  <si>
    <t>8053.54</t>
  </si>
  <si>
    <t>4963.87</t>
  </si>
  <si>
    <t>150.64</t>
  </si>
  <si>
    <t xml:space="preserve"> 池壁外侧与土壤接触部分(由内至外)</t>
  </si>
  <si>
    <t>0109020011291</t>
  </si>
  <si>
    <t>池壁外侧 1.0mm厚水泥基渗透结晶型防水材料一道</t>
  </si>
  <si>
    <t>3481.48</t>
  </si>
  <si>
    <t>2457.33</t>
  </si>
  <si>
    <t>0109040021292</t>
  </si>
  <si>
    <t>池壁外侧 聚酯胎SBS改性沥青防水卷材防水层</t>
  </si>
  <si>
    <t>1.位置;池侧壁
2.聚酯胎SBS改性沥青防水卷材防水层,厚度≥3.0mm
3.其他：满足设计施工图纸及现行验收规范要求</t>
  </si>
  <si>
    <t>5111.37</t>
  </si>
  <si>
    <t>2654.04</t>
  </si>
  <si>
    <t>0110010031293</t>
  </si>
  <si>
    <t>50mm厚聚苯板保护层</t>
  </si>
  <si>
    <t>1.50mm厚聚苯板保护层
2.其他：满足设计施工图纸及现行验收规范要求</t>
  </si>
  <si>
    <t>9963.58</t>
  </si>
  <si>
    <t>6919.24</t>
  </si>
  <si>
    <t>18556.43</t>
  </si>
  <si>
    <t>12030.61</t>
  </si>
  <si>
    <t xml:space="preserve"> 外粉刷</t>
  </si>
  <si>
    <t>0111010011294</t>
  </si>
  <si>
    <t>立面20厚1：2.5水泥砂浆找平层</t>
  </si>
  <si>
    <t>4.8</t>
  </si>
  <si>
    <t>43.49</t>
  </si>
  <si>
    <t>34.27</t>
  </si>
  <si>
    <t>49484.81</t>
  </si>
  <si>
    <t>33732.32</t>
  </si>
  <si>
    <t>173.64</t>
  </si>
  <si>
    <t>87196.11</t>
  </si>
  <si>
    <t>23522.05</t>
  </si>
  <si>
    <t xml:space="preserve"> 消防水池</t>
  </si>
  <si>
    <t>0101010021295</t>
  </si>
  <si>
    <t>941.21</t>
  </si>
  <si>
    <t>9035.62</t>
  </si>
  <si>
    <t>3595.42</t>
  </si>
  <si>
    <t>3755.43</t>
  </si>
  <si>
    <t>0101030011296</t>
  </si>
  <si>
    <t>667.42</t>
  </si>
  <si>
    <t>4912.21</t>
  </si>
  <si>
    <t>1107.92</t>
  </si>
  <si>
    <t>2950.00</t>
  </si>
  <si>
    <t>0101030021297</t>
  </si>
  <si>
    <t>273.79</t>
  </si>
  <si>
    <t>720.07</t>
  </si>
  <si>
    <t>197.13</t>
  </si>
  <si>
    <t>397.00</t>
  </si>
  <si>
    <t>0101030021298</t>
  </si>
  <si>
    <t>1095.16</t>
  </si>
  <si>
    <t>2880.27</t>
  </si>
  <si>
    <t>788.52</t>
  </si>
  <si>
    <t>1587.98</t>
  </si>
  <si>
    <t>17548.17</t>
  </si>
  <si>
    <t>5688.99</t>
  </si>
  <si>
    <t>8690.41</t>
  </si>
  <si>
    <t>0406010031299</t>
  </si>
  <si>
    <t>21.32</t>
  </si>
  <si>
    <t>933.18</t>
  </si>
  <si>
    <t>582.46</t>
  </si>
  <si>
    <t>4.48</t>
  </si>
  <si>
    <t>0401030011300</t>
  </si>
  <si>
    <t>现浇混凝土C15换填</t>
  </si>
  <si>
    <t>52.53</t>
  </si>
  <si>
    <t>105.06</t>
  </si>
  <si>
    <t>66.24</t>
  </si>
  <si>
    <t>0406010031301</t>
  </si>
  <si>
    <t>179.84</t>
  </si>
  <si>
    <t>11304.74</t>
  </si>
  <si>
    <t>6961.61</t>
  </si>
  <si>
    <t>115.10</t>
  </si>
  <si>
    <t>0406010071302</t>
  </si>
  <si>
    <t>110.83</t>
  </si>
  <si>
    <t>9758.58</t>
  </si>
  <si>
    <t>6132.22</t>
  </si>
  <si>
    <t>70.93</t>
  </si>
  <si>
    <t>0406010101303</t>
  </si>
  <si>
    <t>26.29</t>
  </si>
  <si>
    <t>2021.70</t>
  </si>
  <si>
    <t>1277.69</t>
  </si>
  <si>
    <t>16.83</t>
  </si>
  <si>
    <t>0406010101304</t>
  </si>
  <si>
    <t>C30混凝土楼梯</t>
  </si>
  <si>
    <t>8.11</t>
  </si>
  <si>
    <t>370.95</t>
  </si>
  <si>
    <t>240.62</t>
  </si>
  <si>
    <t>0.97</t>
  </si>
  <si>
    <t>0105010061305</t>
  </si>
  <si>
    <t>C30混凝土设备基础</t>
  </si>
  <si>
    <t>0.54</t>
  </si>
  <si>
    <t>44.62</t>
  </si>
  <si>
    <t>24.09</t>
  </si>
  <si>
    <t>15.65</t>
  </si>
  <si>
    <t>0409010011306</t>
  </si>
  <si>
    <t>现浇构件钢筋 HPB300直径≤φ10</t>
  </si>
  <si>
    <t>1.钢筋种类、规格：直径≤φ10、HPB300
2.钢筋的除锈、连接方式（搭接、焊接、套筒、植筋等）综合考虑，费用包括在投标报价综合单价内
3.钢筋连接方式无论采用绑扎、焊接、机械连接、套筒连接、植筋等由投标人按设计要求实施，其费用包括在综合单价中
4.弧形构件钢筋由投标人综合考虑，进入本项综合单价之中，不再单独计量计价
5.其他：满足设计施工图纸及现行验收规范要求</t>
  </si>
  <si>
    <t>0.258</t>
  </si>
  <si>
    <t>1618.77</t>
  </si>
  <si>
    <t>417.64</t>
  </si>
  <si>
    <t>264.96</t>
  </si>
  <si>
    <t>7.75</t>
  </si>
  <si>
    <t>0409010011307</t>
  </si>
  <si>
    <t>2.158</t>
  </si>
  <si>
    <t>3795.66</t>
  </si>
  <si>
    <t>2410.66</t>
  </si>
  <si>
    <t>67.55</t>
  </si>
  <si>
    <t>0409010011308</t>
  </si>
  <si>
    <t>11.484</t>
  </si>
  <si>
    <t>13933.19</t>
  </si>
  <si>
    <t>7741.02</t>
  </si>
  <si>
    <t>1061.35</t>
  </si>
  <si>
    <t>0409010011309</t>
  </si>
  <si>
    <t>12.542</t>
  </si>
  <si>
    <t>15216.83</t>
  </si>
  <si>
    <t>8454.19</t>
  </si>
  <si>
    <t>1159.13</t>
  </si>
  <si>
    <t>0409010011310</t>
  </si>
  <si>
    <t>0.845</t>
  </si>
  <si>
    <t>1118.81</t>
  </si>
  <si>
    <t>533.31</t>
  </si>
  <si>
    <t>183.35</t>
  </si>
  <si>
    <t>59000.43</t>
  </si>
  <si>
    <t>34680.63</t>
  </si>
  <si>
    <t>2688.06</t>
  </si>
  <si>
    <t xml:space="preserve"> 金属及其他工程</t>
  </si>
  <si>
    <t>0106060081311</t>
  </si>
  <si>
    <t>42.30</t>
  </si>
  <si>
    <t>27.60</t>
  </si>
  <si>
    <t>0406010291312</t>
  </si>
  <si>
    <t>134.05</t>
  </si>
  <si>
    <t>2435.69</t>
  </si>
  <si>
    <t>1603.24</t>
  </si>
  <si>
    <t>107.24</t>
  </si>
  <si>
    <t>0404020161313</t>
  </si>
  <si>
    <t>19.16</t>
  </si>
  <si>
    <t>0404020161314</t>
  </si>
  <si>
    <t>成品镀锌钢格栅盖板</t>
  </si>
  <si>
    <t>1.材质：成品镀锌钢格栅盖板
2.深化设计、制作、安装均应由有资质的专业公司承担，应工厂制作，其费用均包含在综合单价中
3.其他：达到设计要求，满足现行施工验收规范</t>
  </si>
  <si>
    <t>2.8</t>
  </si>
  <si>
    <t>57.06</t>
  </si>
  <si>
    <t>39.96</t>
  </si>
  <si>
    <t>0406010301315</t>
  </si>
  <si>
    <t>671.63</t>
  </si>
  <si>
    <t>6051.39</t>
  </si>
  <si>
    <t>2068.62</t>
  </si>
  <si>
    <t>67.16</t>
  </si>
  <si>
    <t>0104010141316</t>
  </si>
  <si>
    <t>排水沟300*300</t>
  </si>
  <si>
    <t>1.M7.5水泥砂浆砌MU7.5页岩砖
2.镀锌钢格栅篦子
3.C15混凝土垫层
4.其他：投标人应充分考虑满足招标文件、满足规范、合同的要求
5.综合单价含挖、填土方、钢筋、模板等所有工作内容</t>
  </si>
  <si>
    <t>6.7</t>
  </si>
  <si>
    <t>328.00</t>
  </si>
  <si>
    <t>2197.60</t>
  </si>
  <si>
    <t>1512.99</t>
  </si>
  <si>
    <t>0310020031317</t>
  </si>
  <si>
    <t>A型刚性防水套管D114*3.5</t>
  </si>
  <si>
    <t>1.A型刚性防水套管D114*3.5
2.其他：满足设计施工图纸及现行验收规范要求</t>
  </si>
  <si>
    <t>319.55</t>
  </si>
  <si>
    <t>2236.85</t>
  </si>
  <si>
    <t>1119.09</t>
  </si>
  <si>
    <t>208.04</t>
  </si>
  <si>
    <t>0310020031318</t>
  </si>
  <si>
    <t>A型刚性防水套管D159*4.5</t>
  </si>
  <si>
    <t>1.A型刚性防水套管D159*4.5
2.其他：满足设计施工图纸及现行验收规范要求</t>
  </si>
  <si>
    <t>338.40</t>
  </si>
  <si>
    <t>2030.40</t>
  </si>
  <si>
    <t>999.54</t>
  </si>
  <si>
    <t>188.46</t>
  </si>
  <si>
    <t>0310020031319</t>
  </si>
  <si>
    <t>A型刚性防水套管D219*6</t>
  </si>
  <si>
    <t>1.A型刚性防水套管D219*6
2.其他：满足设计施工图纸及现行验收规范要求</t>
  </si>
  <si>
    <t>159.87</t>
  </si>
  <si>
    <t>29.72</t>
  </si>
  <si>
    <t>0310020031320</t>
  </si>
  <si>
    <t>A型刚性防水套管D377*10</t>
  </si>
  <si>
    <t>1.A型刚性防水套管D377*10
2.其他：满足设计施工图纸及现行验收规范要求</t>
  </si>
  <si>
    <t>644.04</t>
  </si>
  <si>
    <t>285.60</t>
  </si>
  <si>
    <t>51.33</t>
  </si>
  <si>
    <t>16034.04</t>
  </si>
  <si>
    <t>7829.92</t>
  </si>
  <si>
    <t>655.81</t>
  </si>
  <si>
    <t>0109020021321</t>
  </si>
  <si>
    <t>436.48</t>
  </si>
  <si>
    <t>4482.65</t>
  </si>
  <si>
    <t>3216.86</t>
  </si>
  <si>
    <t>0109020021322</t>
  </si>
  <si>
    <t>122.97</t>
  </si>
  <si>
    <t>1304.71</t>
  </si>
  <si>
    <t>944.41</t>
  </si>
  <si>
    <t>0109020021323</t>
  </si>
  <si>
    <t>145.17</t>
  </si>
  <si>
    <t>1292.01</t>
  </si>
  <si>
    <t>891.34</t>
  </si>
  <si>
    <t>0109020011324</t>
  </si>
  <si>
    <t>4866.75</t>
  </si>
  <si>
    <t>3435.10</t>
  </si>
  <si>
    <t>0109020011325</t>
  </si>
  <si>
    <t>1190.35</t>
  </si>
  <si>
    <t>806.68</t>
  </si>
  <si>
    <t>0109020011326</t>
  </si>
  <si>
    <t>5023.88</t>
  </si>
  <si>
    <t>3579.14</t>
  </si>
  <si>
    <t>0111010011327</t>
  </si>
  <si>
    <t>704.62</t>
  </si>
  <si>
    <t>6383.86</t>
  </si>
  <si>
    <t>5030.99</t>
  </si>
  <si>
    <t>21.14</t>
  </si>
  <si>
    <t>24544.21</t>
  </si>
  <si>
    <t>17904.52</t>
  </si>
  <si>
    <t xml:space="preserve"> 池底下层(由上到下)（含楼梯）</t>
  </si>
  <si>
    <t>0109020031328</t>
  </si>
  <si>
    <t>131.08</t>
  </si>
  <si>
    <t>2048.78</t>
  </si>
  <si>
    <t>1254.44</t>
  </si>
  <si>
    <t>2.62</t>
  </si>
  <si>
    <t>0407010041329</t>
  </si>
  <si>
    <t>496.79</t>
  </si>
  <si>
    <t>241.19</t>
  </si>
  <si>
    <t>127.15</t>
  </si>
  <si>
    <t>0110030011330</t>
  </si>
  <si>
    <t>一毡二油的隔离层</t>
  </si>
  <si>
    <t>1.一毡二油的隔离层
2.其他:满足设计及规范要求</t>
  </si>
  <si>
    <t>12.38</t>
  </si>
  <si>
    <t>1622.77</t>
  </si>
  <si>
    <t>983.10</t>
  </si>
  <si>
    <t>0109040021331</t>
  </si>
  <si>
    <t>1.位置;详设计施工图
2.聚酯胎SBS改性沥青防水卷材防水层,厚度≥3.0mm
3.其他：满足设计施工图纸及现行验收规范要求</t>
  </si>
  <si>
    <t>2145.78</t>
  </si>
  <si>
    <t>1114.18</t>
  </si>
  <si>
    <t>0109020011332</t>
  </si>
  <si>
    <t>1268.85</t>
  </si>
  <si>
    <t>859.88</t>
  </si>
  <si>
    <t>0111010011333</t>
  </si>
  <si>
    <t>1187.58</t>
  </si>
  <si>
    <t>935.91</t>
  </si>
  <si>
    <t>8770.55</t>
  </si>
  <si>
    <t>5388.70</t>
  </si>
  <si>
    <t>133.70</t>
  </si>
  <si>
    <t>0109020011334</t>
  </si>
  <si>
    <t>253</t>
  </si>
  <si>
    <t>2820.95</t>
  </si>
  <si>
    <t>1991.11</t>
  </si>
  <si>
    <t>0109040021335</t>
  </si>
  <si>
    <t>4141.61</t>
  </si>
  <si>
    <t>2150.50</t>
  </si>
  <si>
    <t>0110010031336</t>
  </si>
  <si>
    <t>8073.23</t>
  </si>
  <si>
    <t>5606.48</t>
  </si>
  <si>
    <t>15035.79</t>
  </si>
  <si>
    <t>9748.09</t>
  </si>
  <si>
    <t>0111010011337</t>
  </si>
  <si>
    <t>39.5</t>
  </si>
  <si>
    <t>357.87</t>
  </si>
  <si>
    <t>282.03</t>
  </si>
  <si>
    <t>48708.42</t>
  </si>
  <si>
    <t>33323.34</t>
  </si>
  <si>
    <t>156.03</t>
  </si>
  <si>
    <t>81522.88</t>
  </si>
  <si>
    <t>12190.31</t>
  </si>
  <si>
    <t xml:space="preserve"> 综合水池</t>
  </si>
  <si>
    <t>0101010021338</t>
  </si>
  <si>
    <t>1046.66</t>
  </si>
  <si>
    <t>10047.94</t>
  </si>
  <si>
    <t>3998.24</t>
  </si>
  <si>
    <t>4176.17</t>
  </si>
  <si>
    <t>0101030011339</t>
  </si>
  <si>
    <t>538.66</t>
  </si>
  <si>
    <t>3964.54</t>
  </si>
  <si>
    <t>894.18</t>
  </si>
  <si>
    <t>2380.88</t>
  </si>
  <si>
    <t>0101030021340</t>
  </si>
  <si>
    <t>508</t>
  </si>
  <si>
    <t>1336.04</t>
  </si>
  <si>
    <t>365.76</t>
  </si>
  <si>
    <t>736.60</t>
  </si>
  <si>
    <t>0101030021341</t>
  </si>
  <si>
    <t>2032</t>
  </si>
  <si>
    <t>5344.16</t>
  </si>
  <si>
    <t>1463.04</t>
  </si>
  <si>
    <t>2946.40</t>
  </si>
  <si>
    <t>20692.68</t>
  </si>
  <si>
    <t>6721.22</t>
  </si>
  <si>
    <t>10240.05</t>
  </si>
  <si>
    <t>0406010031342</t>
  </si>
  <si>
    <t>42.97</t>
  </si>
  <si>
    <t>1880.80</t>
  </si>
  <si>
    <t>1173.94</t>
  </si>
  <si>
    <t>9.02</t>
  </si>
  <si>
    <t>0401030011343</t>
  </si>
  <si>
    <t>C25素混凝土浇筑</t>
  </si>
  <si>
    <t>1.混凝土种类：商品混凝土
2.混凝土强度等级：C25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</si>
  <si>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44.84</t>
  </si>
  <si>
    <t>2832.99</t>
  </si>
  <si>
    <t>1842.48</t>
  </si>
  <si>
    <t>11.21</t>
  </si>
  <si>
    <t>0406010031344</t>
  </si>
  <si>
    <t>328.71</t>
  </si>
  <si>
    <t>20662.71</t>
  </si>
  <si>
    <t>12724.36</t>
  </si>
  <si>
    <t>210.37</t>
  </si>
  <si>
    <t>0406010071345</t>
  </si>
  <si>
    <t>356.52</t>
  </si>
  <si>
    <t>31391.59</t>
  </si>
  <si>
    <t>19726.25</t>
  </si>
  <si>
    <t>0406010101346</t>
  </si>
  <si>
    <t>28.02</t>
  </si>
  <si>
    <t>2154.74</t>
  </si>
  <si>
    <t>1361.77</t>
  </si>
  <si>
    <t>17.93</t>
  </si>
  <si>
    <t>0406010071347</t>
  </si>
  <si>
    <t>C35 P8混凝土池壁挑檐</t>
  </si>
  <si>
    <t>1.混凝土种类：商品混凝土
2.混凝土强度等级：C35 P8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</si>
  <si>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4.17</t>
  </si>
  <si>
    <t>59.37</t>
  </si>
  <si>
    <t>247.57</t>
  </si>
  <si>
    <t>146.28</t>
  </si>
  <si>
    <t>2.71</t>
  </si>
  <si>
    <t>0105010061348</t>
  </si>
  <si>
    <t>C30混凝土楼梯基础</t>
  </si>
  <si>
    <t>9.82</t>
  </si>
  <si>
    <t>0409010011349</t>
  </si>
  <si>
    <t>0.405</t>
  </si>
  <si>
    <t>655.60</t>
  </si>
  <si>
    <t>415.92</t>
  </si>
  <si>
    <t>0409010011350</t>
  </si>
  <si>
    <t>0.801</t>
  </si>
  <si>
    <t>1408.86</t>
  </si>
  <si>
    <t>894.78</t>
  </si>
  <si>
    <t>25.07</t>
  </si>
  <si>
    <t>0409010011351</t>
  </si>
  <si>
    <t>7.226</t>
  </si>
  <si>
    <t>8767.09</t>
  </si>
  <si>
    <t>4870.83</t>
  </si>
  <si>
    <t>667.83</t>
  </si>
  <si>
    <t>0409010011352</t>
  </si>
  <si>
    <t>31.184</t>
  </si>
  <si>
    <t>37834.61</t>
  </si>
  <si>
    <t>21020.20</t>
  </si>
  <si>
    <t>2882.03</t>
  </si>
  <si>
    <t>0409010011353</t>
  </si>
  <si>
    <t>47.087</t>
  </si>
  <si>
    <t>62344.60</t>
  </si>
  <si>
    <t>29718.49</t>
  </si>
  <si>
    <t>10216.94</t>
  </si>
  <si>
    <t>170190.98</t>
  </si>
  <si>
    <t>93901.68</t>
  </si>
  <si>
    <t>14283.51</t>
  </si>
  <si>
    <t>0106060081354</t>
  </si>
  <si>
    <t>389.16</t>
  </si>
  <si>
    <t>253.92</t>
  </si>
  <si>
    <t>0406010291355</t>
  </si>
  <si>
    <t>369.8</t>
  </si>
  <si>
    <t>6719.27</t>
  </si>
  <si>
    <t>4422.81</t>
  </si>
  <si>
    <t>295.84</t>
  </si>
  <si>
    <t>0404020161356</t>
  </si>
  <si>
    <t>95.38</t>
  </si>
  <si>
    <t>66.78</t>
  </si>
  <si>
    <t>0.05</t>
  </si>
  <si>
    <t>0406010301357</t>
  </si>
  <si>
    <t>2331</t>
  </si>
  <si>
    <t>21002.31</t>
  </si>
  <si>
    <t>7179.48</t>
  </si>
  <si>
    <t>233.10</t>
  </si>
  <si>
    <t>0104010141358</t>
  </si>
  <si>
    <t>砖砌踏步</t>
  </si>
  <si>
    <t>1.M7.5水泥砂浆砌MU7.5页岩砖
2.镀锌钢格栅篦子
3.C15混凝土垫层
4.其他：投标人应充分考虑满足招标文件、满足规范、合同的要求</t>
  </si>
  <si>
    <t>146.13</t>
  </si>
  <si>
    <t>102.07</t>
  </si>
  <si>
    <t>0106060081359</t>
  </si>
  <si>
    <t>钢梯</t>
  </si>
  <si>
    <t>1.钢材品种、规格：综合 
2.钢梯形式：踏步式 
3.综合单价含除锈、表面处理、油漆等所有费用
4.具体做法参见15J401-T1A10-A4
5.其他：满足设计施工图纸及现行验收规范要求</t>
  </si>
  <si>
    <t>2.558</t>
  </si>
  <si>
    <t>1471.42</t>
  </si>
  <si>
    <t>3763.89</t>
  </si>
  <si>
    <t>2162.92</t>
  </si>
  <si>
    <t>362.62</t>
  </si>
  <si>
    <t>0115030011360</t>
  </si>
  <si>
    <t>平台栏杆</t>
  </si>
  <si>
    <t>1.平台栏杆
2.具体做法参见22J403-1-3-48-PB36型
3.其他：满足设计施工图纸及现行验收规范要求</t>
  </si>
  <si>
    <t>122.99</t>
  </si>
  <si>
    <t>8915.55</t>
  </si>
  <si>
    <t>4704.37</t>
  </si>
  <si>
    <t>1394.71</t>
  </si>
  <si>
    <t>0409010091361</t>
  </si>
  <si>
    <t>1.钢材种类、规格：综合
2.铁件尺寸：详见施工图
3.综合单价含除锈、表面处理、油漆等所有费用
4.其他：满足设计施工图纸及现行验收规范要求</t>
  </si>
  <si>
    <t>0.123</t>
  </si>
  <si>
    <t>4451.73</t>
  </si>
  <si>
    <t>547.56</t>
  </si>
  <si>
    <t>291.81</t>
  </si>
  <si>
    <t>50.37</t>
  </si>
  <si>
    <t>0310020031362</t>
  </si>
  <si>
    <t>刚性防水套管D80</t>
  </si>
  <si>
    <t>1.刚性防水套管D80
2.其他：满足设计施工图纸及现行验收规范要求</t>
  </si>
  <si>
    <t>1394.76</t>
  </si>
  <si>
    <t>714.66</t>
  </si>
  <si>
    <t>109.08</t>
  </si>
  <si>
    <t>0310020031363</t>
  </si>
  <si>
    <t>刚性防水套管D100</t>
  </si>
  <si>
    <t>1.刚性防水套管D100
2.其他：满足设计施工图纸及现行验收规范要求</t>
  </si>
  <si>
    <t>3609.84</t>
  </si>
  <si>
    <t>1807.78</t>
  </si>
  <si>
    <t>355.68</t>
  </si>
  <si>
    <t>0310020031364</t>
  </si>
  <si>
    <t>刚性防水套管D150</t>
  </si>
  <si>
    <t>1.刚性防水套管D150
2.其他：满足设计施工图纸及现行验收规范要求</t>
  </si>
  <si>
    <t>3384.00</t>
  </si>
  <si>
    <t>1665.90</t>
  </si>
  <si>
    <t>314.10</t>
  </si>
  <si>
    <t>49967.85</t>
  </si>
  <si>
    <t>23372.50</t>
  </si>
  <si>
    <t>3115.69</t>
  </si>
  <si>
    <t>0109020021365</t>
  </si>
  <si>
    <t>1659.86</t>
  </si>
  <si>
    <t>17046.76</t>
  </si>
  <si>
    <t>12233.17</t>
  </si>
  <si>
    <t>0109020021366</t>
  </si>
  <si>
    <t>262.47</t>
  </si>
  <si>
    <t>2784.81</t>
  </si>
  <si>
    <t>2015.77</t>
  </si>
  <si>
    <t>0109020021367</t>
  </si>
  <si>
    <t>146.3</t>
  </si>
  <si>
    <t>1302.07</t>
  </si>
  <si>
    <t>898.28</t>
  </si>
  <si>
    <t>0109020011368</t>
  </si>
  <si>
    <t>18507.44</t>
  </si>
  <si>
    <t>13063.10</t>
  </si>
  <si>
    <t>0109020011369</t>
  </si>
  <si>
    <t>2540.71</t>
  </si>
  <si>
    <t>1721.80</t>
  </si>
  <si>
    <t>0109020011370</t>
  </si>
  <si>
    <t>1683.91</t>
  </si>
  <si>
    <t>1199.66</t>
  </si>
  <si>
    <t>0111010011371</t>
  </si>
  <si>
    <t>2068.63</t>
  </si>
  <si>
    <t>18741.79</t>
  </si>
  <si>
    <t>14770.02</t>
  </si>
  <si>
    <t>62.06</t>
  </si>
  <si>
    <t>62607.49</t>
  </si>
  <si>
    <t>45901.80</t>
  </si>
  <si>
    <t>0109020031372</t>
  </si>
  <si>
    <t>4102.41</t>
  </si>
  <si>
    <t>2511.84</t>
  </si>
  <si>
    <t>0407010041373</t>
  </si>
  <si>
    <t>994.76</t>
  </si>
  <si>
    <t>482.94</t>
  </si>
  <si>
    <t>254.60</t>
  </si>
  <si>
    <t>0110030011374</t>
  </si>
  <si>
    <t>3249.38</t>
  </si>
  <si>
    <t>1968.53</t>
  </si>
  <si>
    <t>0109040021375</t>
  </si>
  <si>
    <t>4296.63</t>
  </si>
  <si>
    <t>2231.00</t>
  </si>
  <si>
    <t>0109020011376</t>
  </si>
  <si>
    <t>池底板  1.0mm厚水泥基渗透结晶型防水材料一道</t>
  </si>
  <si>
    <t>0111010011377</t>
  </si>
  <si>
    <t>2377.98</t>
  </si>
  <si>
    <t>1874.04</t>
  </si>
  <si>
    <t>7.87</t>
  </si>
  <si>
    <t>17561.87</t>
  </si>
  <si>
    <t>10790.15</t>
  </si>
  <si>
    <t>267.72</t>
  </si>
  <si>
    <t>0109020011378</t>
  </si>
  <si>
    <t>213.66</t>
  </si>
  <si>
    <t>2382.31</t>
  </si>
  <si>
    <t>1681.50</t>
  </si>
  <si>
    <t>0109040021379</t>
  </si>
  <si>
    <t>3497.61</t>
  </si>
  <si>
    <t>1816.11</t>
  </si>
  <si>
    <t>0110010031380</t>
  </si>
  <si>
    <t>6817.89</t>
  </si>
  <si>
    <t>4734.71</t>
  </si>
  <si>
    <t>12697.81</t>
  </si>
  <si>
    <t>8232.32</t>
  </si>
  <si>
    <t>0111010011381</t>
  </si>
  <si>
    <t>243.16</t>
  </si>
  <si>
    <t>2203.03</t>
  </si>
  <si>
    <t>1736.16</t>
  </si>
  <si>
    <t>95070.20</t>
  </si>
  <si>
    <t>66660.43</t>
  </si>
  <si>
    <t>337.07</t>
  </si>
  <si>
    <t>190655.83</t>
  </si>
  <si>
    <t>27976.32</t>
  </si>
  <si>
    <t xml:space="preserve"> 沉淀池（采用图集量）</t>
  </si>
  <si>
    <t>0405040081382</t>
  </si>
  <si>
    <t>钢筋混凝土沉淀池G6-16SQF</t>
  </si>
  <si>
    <t>1.钢筋混凝土沉淀池G6-16SQF
2.具体做法详图集22S702-184
3.其余：符合设计及规范要求
4.综合单价含挖、填土方、钢筋、模板、脚手架等所有工作内容</t>
  </si>
  <si>
    <t>3652.70</t>
  </si>
  <si>
    <t>146.64</t>
  </si>
  <si>
    <t xml:space="preserve"> 隔油池</t>
  </si>
  <si>
    <t>0405040081383</t>
  </si>
  <si>
    <t>钢筋混凝土隔油池GY-2SF</t>
  </si>
  <si>
    <t>1.钢筋混凝土隔油池GY-2SF
2.具体做法详图集23S519-57
3.其余：符合设计及规范要求
4.综合单价含挖、填土方、钢筋、模板、脚手架等所有工作内容</t>
  </si>
  <si>
    <t>1168.86</t>
  </si>
  <si>
    <t xml:space="preserve"> 排污降温池</t>
  </si>
  <si>
    <t>0405040081384</t>
  </si>
  <si>
    <t>钢筋混凝土隔油池GJW-2SQ</t>
  </si>
  <si>
    <t>1.钢筋混凝土排污降温池GJW-2SQ
2.具体做法详图集23S519-111
3.其余：符合设计及规范要求
4.综合单价含挖、填土方、钢筋、模板、脚手架等所有工作内容</t>
  </si>
  <si>
    <t>1643.72</t>
  </si>
  <si>
    <t>65.99</t>
  </si>
  <si>
    <t xml:space="preserve"> 气浮池及出水池</t>
  </si>
  <si>
    <t>0101010021385</t>
  </si>
  <si>
    <t>100.82</t>
  </si>
  <si>
    <t>967.87</t>
  </si>
  <si>
    <t>385.13</t>
  </si>
  <si>
    <t>402.27</t>
  </si>
  <si>
    <t>0101030011386</t>
  </si>
  <si>
    <t>69.39</t>
  </si>
  <si>
    <t>510.71</t>
  </si>
  <si>
    <t>115.19</t>
  </si>
  <si>
    <t>306.70</t>
  </si>
  <si>
    <t>0101030021387</t>
  </si>
  <si>
    <t>31.43</t>
  </si>
  <si>
    <t>82.66</t>
  </si>
  <si>
    <t>45.57</t>
  </si>
  <si>
    <t>0101030021388</t>
  </si>
  <si>
    <t>125.72</t>
  </si>
  <si>
    <t>330.64</t>
  </si>
  <si>
    <t>90.52</t>
  </si>
  <si>
    <t>182.29</t>
  </si>
  <si>
    <t>1891.88</t>
  </si>
  <si>
    <t>613.47</t>
  </si>
  <si>
    <t>936.83</t>
  </si>
  <si>
    <t>0406010031389</t>
  </si>
  <si>
    <t>133.50</t>
  </si>
  <si>
    <t>83.33</t>
  </si>
  <si>
    <t>0.64</t>
  </si>
  <si>
    <t>0406010031390</t>
  </si>
  <si>
    <t>17.68</t>
  </si>
  <si>
    <t>1111.36</t>
  </si>
  <si>
    <t>684.39</t>
  </si>
  <si>
    <t>11.32</t>
  </si>
  <si>
    <t>0406010071391</t>
  </si>
  <si>
    <t>16.08</t>
  </si>
  <si>
    <t>1415.84</t>
  </si>
  <si>
    <t>889.71</t>
  </si>
  <si>
    <t>10.29</t>
  </si>
  <si>
    <t>0406010101392</t>
  </si>
  <si>
    <t>3.67</t>
  </si>
  <si>
    <t>282.22</t>
  </si>
  <si>
    <t>178.36</t>
  </si>
  <si>
    <t>2.35</t>
  </si>
  <si>
    <t>0409010011393</t>
  </si>
  <si>
    <t>0.047</t>
  </si>
  <si>
    <t>82.67</t>
  </si>
  <si>
    <t>52.50</t>
  </si>
  <si>
    <t>1.47</t>
  </si>
  <si>
    <t>0409010011394</t>
  </si>
  <si>
    <t>3.472</t>
  </si>
  <si>
    <t>4212.47</t>
  </si>
  <si>
    <t>2340.37</t>
  </si>
  <si>
    <t>320.88</t>
  </si>
  <si>
    <t>0409010011395</t>
  </si>
  <si>
    <t>25.48</t>
  </si>
  <si>
    <t>14.16</t>
  </si>
  <si>
    <t>1.94</t>
  </si>
  <si>
    <t>7263.54</t>
  </si>
  <si>
    <t>4242.82</t>
  </si>
  <si>
    <t>348.89</t>
  </si>
  <si>
    <t>0406010291396</t>
  </si>
  <si>
    <t>617.78</t>
  </si>
  <si>
    <t>406.64</t>
  </si>
  <si>
    <t>27.20</t>
  </si>
  <si>
    <t>0404020161397</t>
  </si>
  <si>
    <t>13.04</t>
  </si>
  <si>
    <t>9.13</t>
  </si>
  <si>
    <t>0406010301398</t>
  </si>
  <si>
    <t>35.28</t>
  </si>
  <si>
    <t>317.87</t>
  </si>
  <si>
    <t>108.66</t>
  </si>
  <si>
    <t>3.53</t>
  </si>
  <si>
    <t>948.69</t>
  </si>
  <si>
    <t>524.43</t>
  </si>
  <si>
    <t>30.74</t>
  </si>
  <si>
    <t>0109020021399</t>
  </si>
  <si>
    <t>54.06</t>
  </si>
  <si>
    <t>555.20</t>
  </si>
  <si>
    <t>398.42</t>
  </si>
  <si>
    <t>0109020021400</t>
  </si>
  <si>
    <t>148.96</t>
  </si>
  <si>
    <t>107.83</t>
  </si>
  <si>
    <t>0109020021401</t>
  </si>
  <si>
    <t>15.5</t>
  </si>
  <si>
    <t>137.95</t>
  </si>
  <si>
    <t>95.17</t>
  </si>
  <si>
    <t>0109020011402</t>
  </si>
  <si>
    <t>602.77</t>
  </si>
  <si>
    <t>425.45</t>
  </si>
  <si>
    <t>0109020011403</t>
  </si>
  <si>
    <t>135.91</t>
  </si>
  <si>
    <t>92.10</t>
  </si>
  <si>
    <t>0109020011404</t>
  </si>
  <si>
    <t>178.41</t>
  </si>
  <si>
    <t>127.10</t>
  </si>
  <si>
    <t>0111010011405</t>
  </si>
  <si>
    <t>83.6</t>
  </si>
  <si>
    <t>757.42</t>
  </si>
  <si>
    <t>596.90</t>
  </si>
  <si>
    <t>2.51</t>
  </si>
  <si>
    <t>2516.62</t>
  </si>
  <si>
    <t>1842.97</t>
  </si>
  <si>
    <t>0109020031406</t>
  </si>
  <si>
    <t>219.45</t>
  </si>
  <si>
    <t>134.36</t>
  </si>
  <si>
    <t>0407010041407</t>
  </si>
  <si>
    <t>53.21</t>
  </si>
  <si>
    <t>25.83</t>
  </si>
  <si>
    <t>13.62</t>
  </si>
  <si>
    <t>0110030011408</t>
  </si>
  <si>
    <t>173.82</t>
  </si>
  <si>
    <t>105.30</t>
  </si>
  <si>
    <t>0109040021409</t>
  </si>
  <si>
    <t>229.83</t>
  </si>
  <si>
    <t>119.34</t>
  </si>
  <si>
    <t>0109020011410</t>
  </si>
  <si>
    <t>0111010011411</t>
  </si>
  <si>
    <t>127.20</t>
  </si>
  <si>
    <t>100.25</t>
  </si>
  <si>
    <t>939.42</t>
  </si>
  <si>
    <t>577.18</t>
  </si>
  <si>
    <t>0109020011412</t>
  </si>
  <si>
    <t>543.01</t>
  </si>
  <si>
    <t>383.27</t>
  </si>
  <si>
    <t>0109040021413</t>
  </si>
  <si>
    <t>797.22</t>
  </si>
  <si>
    <t>413.95</t>
  </si>
  <si>
    <t>0110010031414</t>
  </si>
  <si>
    <t>1554.02</t>
  </si>
  <si>
    <t>1079.19</t>
  </si>
  <si>
    <t>2894.25</t>
  </si>
  <si>
    <t>1876.41</t>
  </si>
  <si>
    <t>0111010011415</t>
  </si>
  <si>
    <t>26.3</t>
  </si>
  <si>
    <t>238.28</t>
  </si>
  <si>
    <t>0.79</t>
  </si>
  <si>
    <t>6588.57</t>
  </si>
  <si>
    <t>4484.34</t>
  </si>
  <si>
    <t>17.62</t>
  </si>
  <si>
    <t>9865.06</t>
  </si>
  <si>
    <t>1334.08</t>
  </si>
  <si>
    <t xml:space="preserve"> 初期雨水池及事故水池脚手架工程</t>
  </si>
  <si>
    <t>0117010021424</t>
  </si>
  <si>
    <t>1.建筑结构形式：综合
2.檐口高度：详图
3.脚手架材质由投标人根据工程实际情况按照国家现行标准《建筑施工扣件式钢管脚手架安全技术规范》JGJ 130、《建筑施工附着升降脚手架管理暂行规定》（建建[2000]230）等规范自行确定</t>
  </si>
  <si>
    <t>173.88</t>
  </si>
  <si>
    <t>2083.08</t>
  </si>
  <si>
    <t>1371.91</t>
  </si>
  <si>
    <t>45.21</t>
  </si>
  <si>
    <t>0117010021425</t>
  </si>
  <si>
    <t>4970.86</t>
  </si>
  <si>
    <t>2838.26</t>
  </si>
  <si>
    <t>162.36</t>
  </si>
  <si>
    <t>0117010021426</t>
  </si>
  <si>
    <t>满堂脚手架</t>
  </si>
  <si>
    <t>219.48</t>
  </si>
  <si>
    <t>14.74</t>
  </si>
  <si>
    <t>3235.14</t>
  </si>
  <si>
    <t>1887.53</t>
  </si>
  <si>
    <t>234.84</t>
  </si>
  <si>
    <t>10289.08</t>
  </si>
  <si>
    <t>6097.70</t>
  </si>
  <si>
    <t>442.41</t>
  </si>
  <si>
    <t xml:space="preserve"> 消防水池脚手架工程</t>
  </si>
  <si>
    <t>0117010021427</t>
  </si>
  <si>
    <t>142.9</t>
  </si>
  <si>
    <t>1711.94</t>
  </si>
  <si>
    <t>1127.48</t>
  </si>
  <si>
    <t>37.15</t>
  </si>
  <si>
    <t>0117010021428</t>
  </si>
  <si>
    <t>4027.76</t>
  </si>
  <si>
    <t>2299.77</t>
  </si>
  <si>
    <t>131.56</t>
  </si>
  <si>
    <t>0117010021429</t>
  </si>
  <si>
    <t>186.66</t>
  </si>
  <si>
    <t>2751.37</t>
  </si>
  <si>
    <t>1605.28</t>
  </si>
  <si>
    <t>199.73</t>
  </si>
  <si>
    <t>8491.07</t>
  </si>
  <si>
    <t>5032.53</t>
  </si>
  <si>
    <t>368.44</t>
  </si>
  <si>
    <t xml:space="preserve"> 综合水池脚手架工程</t>
  </si>
  <si>
    <t>0117010021430</t>
  </si>
  <si>
    <t>333</t>
  </si>
  <si>
    <t>3989.34</t>
  </si>
  <si>
    <t>2627.37</t>
  </si>
  <si>
    <t>86.58</t>
  </si>
  <si>
    <t>0117010021431</t>
  </si>
  <si>
    <t>537.04</t>
  </si>
  <si>
    <t>8549.68</t>
  </si>
  <si>
    <t>4881.69</t>
  </si>
  <si>
    <t>279.26</t>
  </si>
  <si>
    <t>0117010021432</t>
  </si>
  <si>
    <t>414.71</t>
  </si>
  <si>
    <t>6112.83</t>
  </si>
  <si>
    <t>3566.51</t>
  </si>
  <si>
    <t>443.74</t>
  </si>
  <si>
    <t>18651.85</t>
  </si>
  <si>
    <t>11075.57</t>
  </si>
  <si>
    <t>809.58</t>
  </si>
  <si>
    <t xml:space="preserve"> 气浮池及出水池脚手架工程</t>
  </si>
  <si>
    <t>0117010021433</t>
  </si>
  <si>
    <t>16.5</t>
  </si>
  <si>
    <t>197.67</t>
  </si>
  <si>
    <t>130.19</t>
  </si>
  <si>
    <t>4.29</t>
  </si>
  <si>
    <t>0117010021434</t>
  </si>
  <si>
    <t>1194.00</t>
  </si>
  <si>
    <t>681.75</t>
  </si>
  <si>
    <t>0117010021435</t>
  </si>
  <si>
    <t>383.24</t>
  </si>
  <si>
    <t>223.60</t>
  </si>
  <si>
    <t>27.82</t>
  </si>
  <si>
    <t>1774.91</t>
  </si>
  <si>
    <t>1035.54</t>
  </si>
  <si>
    <t>71.11</t>
  </si>
  <si>
    <t>39206.91</t>
  </si>
  <si>
    <t>23241.34</t>
  </si>
  <si>
    <t>1691.54</t>
  </si>
  <si>
    <t xml:space="preserve"> 混凝土模板及支架</t>
  </si>
  <si>
    <t>0117020011436</t>
  </si>
  <si>
    <t>3.58</t>
  </si>
  <si>
    <t>105.90</t>
  </si>
  <si>
    <t>57.21</t>
  </si>
  <si>
    <t>0411020341437</t>
  </si>
  <si>
    <t>池底模板安拆</t>
  </si>
  <si>
    <t>1.构件类型：水池底模板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</si>
  <si>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41.63</t>
  </si>
  <si>
    <t>582.82</t>
  </si>
  <si>
    <t>302.54</t>
  </si>
  <si>
    <t>10.78</t>
  </si>
  <si>
    <t>0411020351438</t>
  </si>
  <si>
    <t>池壁（隔墙）模板安拆</t>
  </si>
  <si>
    <t>1.构件类型：水池壁、隔墙模板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</si>
  <si>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263.16</t>
  </si>
  <si>
    <t>37.42</t>
  </si>
  <si>
    <t>9847.45</t>
  </si>
  <si>
    <t>6036.89</t>
  </si>
  <si>
    <t>115.79</t>
  </si>
  <si>
    <t>10536.17</t>
  </si>
  <si>
    <t>6396.64</t>
  </si>
  <si>
    <t>127.36</t>
  </si>
  <si>
    <t>0117020011439</t>
  </si>
  <si>
    <t>5.7</t>
  </si>
  <si>
    <t>168.61</t>
  </si>
  <si>
    <t>91.09</t>
  </si>
  <si>
    <t>0117020011440</t>
  </si>
  <si>
    <t>基础模板安拆</t>
  </si>
  <si>
    <t>1.构件类型：基础模板
2.模板材料：投标人自行考虑
3.支架材料：投标人自行考虑
4.本项目投标人应根据设计图、投标施工组织设计、现场实际情况综合报价，不论采用何种支模方式均执行该综合单价
5.综合单价内应包含模板支架及模板的安拆、维修、维护、运输等相关费用
6.其他要求：满足设计与施工验收规范</t>
  </si>
  <si>
    <t>248.72</t>
  </si>
  <si>
    <t>12861.31</t>
  </si>
  <si>
    <t>5854.87</t>
  </si>
  <si>
    <t>92.03</t>
  </si>
  <si>
    <t>0117020141441</t>
  </si>
  <si>
    <t>板模板安拆</t>
  </si>
  <si>
    <t>168.10</t>
  </si>
  <si>
    <t>91.87</t>
  </si>
  <si>
    <t>13198.02</t>
  </si>
  <si>
    <t>6037.83</t>
  </si>
  <si>
    <t>96.85</t>
  </si>
  <si>
    <t xml:space="preserve"> 初期雨水池及事故水池模板工程</t>
  </si>
  <si>
    <t>0411020011442</t>
  </si>
  <si>
    <t>垫层模板</t>
  </si>
  <si>
    <t>1.构件类型：垫层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</si>
  <si>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7.52</t>
  </si>
  <si>
    <t>25.16</t>
  </si>
  <si>
    <t>189.20</t>
  </si>
  <si>
    <t>127.61</t>
  </si>
  <si>
    <t>2.11</t>
  </si>
  <si>
    <t>0411020021443</t>
  </si>
  <si>
    <t>基础模板</t>
  </si>
  <si>
    <t>1.构件类型：基础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</si>
  <si>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48.62</t>
  </si>
  <si>
    <t>33.14</t>
  </si>
  <si>
    <t>1611.27</t>
  </si>
  <si>
    <t>831.40</t>
  </si>
  <si>
    <t>17.50</t>
  </si>
  <si>
    <t>0411020281444</t>
  </si>
  <si>
    <t>池壁模板</t>
  </si>
  <si>
    <t>1.构件类型：池壁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</si>
  <si>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637.95</t>
  </si>
  <si>
    <t>43.90</t>
  </si>
  <si>
    <t>28006.01</t>
  </si>
  <si>
    <t>14889.75</t>
  </si>
  <si>
    <t>370.01</t>
  </si>
  <si>
    <t>0411020291445</t>
  </si>
  <si>
    <t>盖板模板</t>
  </si>
  <si>
    <t>1.构件类型：盖板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</si>
  <si>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230.14</t>
  </si>
  <si>
    <t>61.07</t>
  </si>
  <si>
    <t>14054.65</t>
  </si>
  <si>
    <t>7309.25</t>
  </si>
  <si>
    <t>303.78</t>
  </si>
  <si>
    <t>43861.13</t>
  </si>
  <si>
    <t>23158.01</t>
  </si>
  <si>
    <t>693.40</t>
  </si>
  <si>
    <t xml:space="preserve"> 消防水池模板工程</t>
  </si>
  <si>
    <t>0411020011446</t>
  </si>
  <si>
    <t>6.84</t>
  </si>
  <si>
    <t>172.09</t>
  </si>
  <si>
    <t>116.07</t>
  </si>
  <si>
    <t>1.92</t>
  </si>
  <si>
    <t>0411020021447</t>
  </si>
  <si>
    <t>106.73</t>
  </si>
  <si>
    <t>3537.03</t>
  </si>
  <si>
    <t>1825.08</t>
  </si>
  <si>
    <t>38.42</t>
  </si>
  <si>
    <t>208</t>
  </si>
  <si>
    <t>0411020281448</t>
  </si>
  <si>
    <t>632.09</t>
  </si>
  <si>
    <t>27748.75</t>
  </si>
  <si>
    <t>14752.98</t>
  </si>
  <si>
    <t>366.61</t>
  </si>
  <si>
    <t>209</t>
  </si>
  <si>
    <t>0117020241449</t>
  </si>
  <si>
    <t>1.构件类型：楼梯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</si>
  <si>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928.11</t>
  </si>
  <si>
    <t>602.09</t>
  </si>
  <si>
    <t>210</t>
  </si>
  <si>
    <t>0411020291450</t>
  </si>
  <si>
    <t>141.97</t>
  </si>
  <si>
    <t>8670.11</t>
  </si>
  <si>
    <t>4508.97</t>
  </si>
  <si>
    <t>187.40</t>
  </si>
  <si>
    <t>211</t>
  </si>
  <si>
    <t>0117020011451</t>
  </si>
  <si>
    <t>设备基础模板</t>
  </si>
  <si>
    <t>49.62</t>
  </si>
  <si>
    <t>26.79</t>
  </si>
  <si>
    <t>41082.88</t>
  </si>
  <si>
    <t>21822.00</t>
  </si>
  <si>
    <t>600.22</t>
  </si>
  <si>
    <t xml:space="preserve"> 综合水池模板工程</t>
  </si>
  <si>
    <t>212</t>
  </si>
  <si>
    <t>0411020011452</t>
  </si>
  <si>
    <t>14.23</t>
  </si>
  <si>
    <t>358.03</t>
  </si>
  <si>
    <t>241.48</t>
  </si>
  <si>
    <t>3.98</t>
  </si>
  <si>
    <t>213</t>
  </si>
  <si>
    <t>0411020021453</t>
  </si>
  <si>
    <t>98.73</t>
  </si>
  <si>
    <t>3271.91</t>
  </si>
  <si>
    <t>1688.28</t>
  </si>
  <si>
    <t>35.54</t>
  </si>
  <si>
    <t>214</t>
  </si>
  <si>
    <t>0411020281454</t>
  </si>
  <si>
    <t>1663.54</t>
  </si>
  <si>
    <t>73029.41</t>
  </si>
  <si>
    <t>38827.02</t>
  </si>
  <si>
    <t>964.85</t>
  </si>
  <si>
    <t>215</t>
  </si>
  <si>
    <t>0411020291455</t>
  </si>
  <si>
    <t>163.54</t>
  </si>
  <si>
    <t>9987.39</t>
  </si>
  <si>
    <t>5194.03</t>
  </si>
  <si>
    <t>215.87</t>
  </si>
  <si>
    <t>216</t>
  </si>
  <si>
    <t>0411020371456</t>
  </si>
  <si>
    <t>其他现浇构件模板</t>
  </si>
  <si>
    <t>1.构件类型：其他现浇构件模板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</si>
  <si>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39.93</t>
  </si>
  <si>
    <t>37.20</t>
  </si>
  <si>
    <t>1485.40</t>
  </si>
  <si>
    <t>962.31</t>
  </si>
  <si>
    <t>77.46</t>
  </si>
  <si>
    <t>88132.14</t>
  </si>
  <si>
    <t>46913.12</t>
  </si>
  <si>
    <t>1297.70</t>
  </si>
  <si>
    <t xml:space="preserve"> 气浮池及出水池模板工程</t>
  </si>
  <si>
    <t>217</t>
  </si>
  <si>
    <t>0411020011457</t>
  </si>
  <si>
    <t>74.22</t>
  </si>
  <si>
    <t>50.06</t>
  </si>
  <si>
    <t>0.83</t>
  </si>
  <si>
    <t>218</t>
  </si>
  <si>
    <t>0411020021458</t>
  </si>
  <si>
    <t>16.1</t>
  </si>
  <si>
    <t>533.55</t>
  </si>
  <si>
    <t>275.31</t>
  </si>
  <si>
    <t>5.80</t>
  </si>
  <si>
    <t>219</t>
  </si>
  <si>
    <t>0411020281459</t>
  </si>
  <si>
    <t>103.58</t>
  </si>
  <si>
    <t>4547.16</t>
  </si>
  <si>
    <t>2417.56</t>
  </si>
  <si>
    <t>60.08</t>
  </si>
  <si>
    <t>220</t>
  </si>
  <si>
    <t>0411020291460</t>
  </si>
  <si>
    <t>16.2</t>
  </si>
  <si>
    <t>989.33</t>
  </si>
  <si>
    <t>514.51</t>
  </si>
  <si>
    <t>21.38</t>
  </si>
  <si>
    <t>6144.26</t>
  </si>
  <si>
    <t>3257.44</t>
  </si>
  <si>
    <t>88.09</t>
  </si>
  <si>
    <t>202954.60</t>
  </si>
  <si>
    <t>107585.04</t>
  </si>
  <si>
    <t>2903.62</t>
  </si>
  <si>
    <t>221</t>
  </si>
  <si>
    <t>0117030011461</t>
  </si>
  <si>
    <t>垂直运输初期雨水池及事故水池</t>
  </si>
  <si>
    <t>1.建筑物建筑类型及结构形式：综合 
2.建筑物檐口高度、层数：详图</t>
  </si>
  <si>
    <t>20.09</t>
  </si>
  <si>
    <t>3493.25</t>
  </si>
  <si>
    <t>1206.73</t>
  </si>
  <si>
    <t>1625.78</t>
  </si>
  <si>
    <t>222</t>
  </si>
  <si>
    <t>0117030011462</t>
  </si>
  <si>
    <t>垂直运输消防水池</t>
  </si>
  <si>
    <t>1.建筑物建筑类型及结构形式：框架结构 
2.建筑物檐口高度、层数：详图</t>
  </si>
  <si>
    <t>2870.86</t>
  </si>
  <si>
    <t>991.73</t>
  </si>
  <si>
    <t>1336.12</t>
  </si>
  <si>
    <t>223</t>
  </si>
  <si>
    <t>0117030011463</t>
  </si>
  <si>
    <t>垂直运输综合水池</t>
  </si>
  <si>
    <t>6689.97</t>
  </si>
  <si>
    <t>2311.02</t>
  </si>
  <si>
    <t>3113.55</t>
  </si>
  <si>
    <t>224</t>
  </si>
  <si>
    <t>0117030011464</t>
  </si>
  <si>
    <t>垂直运输气浮池及出水池</t>
  </si>
  <si>
    <t>331.49</t>
  </si>
  <si>
    <t>114.51</t>
  </si>
  <si>
    <t>154.28</t>
  </si>
  <si>
    <t>13385.57</t>
  </si>
  <si>
    <t>4623.99</t>
  </si>
  <si>
    <t>6229.73</t>
  </si>
  <si>
    <t>135450.37</t>
  </si>
  <si>
    <t>10824.89</t>
  </si>
  <si>
    <t>551883.06</t>
  </si>
  <si>
    <t>82707.07</t>
  </si>
  <si>
    <t>0411090011416</t>
  </si>
  <si>
    <t>6741.17</t>
  </si>
  <si>
    <t>28190.33</t>
  </si>
  <si>
    <t>48413.83</t>
  </si>
  <si>
    <t>36770.00</t>
  </si>
  <si>
    <t>0411090021417</t>
  </si>
  <si>
    <t>0411090031418</t>
  </si>
  <si>
    <t>0411090041419</t>
  </si>
  <si>
    <t>0411090051420</t>
  </si>
  <si>
    <t>0411090061421</t>
  </si>
  <si>
    <t>0411090071422</t>
  </si>
  <si>
    <t>0411090081423</t>
  </si>
  <si>
    <t>4501.026</t>
  </si>
  <si>
    <t>4964.295</t>
  </si>
  <si>
    <t>142.02</t>
  </si>
  <si>
    <t>130.574</t>
  </si>
  <si>
    <t>16948.499</t>
  </si>
  <si>
    <t>0.038</t>
  </si>
  <si>
    <t>50.726</t>
  </si>
  <si>
    <t>731.85</t>
  </si>
  <si>
    <t>179.501</t>
  </si>
  <si>
    <t>3527.5</t>
  </si>
  <si>
    <t>7711.28</t>
  </si>
  <si>
    <t>300.928</t>
  </si>
  <si>
    <t>0.449</t>
  </si>
  <si>
    <t>1411.017</t>
  </si>
  <si>
    <t>24.39</t>
  </si>
  <si>
    <t>8554.5</t>
  </si>
  <si>
    <t>1918.654</t>
  </si>
  <si>
    <t>1045.901</t>
  </si>
  <si>
    <t>1465.129</t>
  </si>
  <si>
    <t>31.049</t>
  </si>
  <si>
    <t>759.089</t>
  </si>
  <si>
    <t>191.211</t>
  </si>
  <si>
    <t xml:space="preserve">螺纹HRB400E直径≤φ10 </t>
  </si>
  <si>
    <t>4.219</t>
  </si>
  <si>
    <t>镀锌铁丝 22#</t>
  </si>
  <si>
    <t>476.297</t>
  </si>
  <si>
    <t xml:space="preserve">螺纹HRB400E直径φ12～φ14 </t>
  </si>
  <si>
    <t>28.11</t>
  </si>
  <si>
    <t xml:space="preserve">螺纹HRB400E直径φ16 </t>
  </si>
  <si>
    <t>68.81</t>
  </si>
  <si>
    <t xml:space="preserve">螺纹HRB400E直径φ＞16 </t>
  </si>
  <si>
    <t>57.806</t>
  </si>
  <si>
    <t>钢筋 φ＞10</t>
  </si>
  <si>
    <t>663.6</t>
  </si>
  <si>
    <t>钢板 δ5mm</t>
  </si>
  <si>
    <t>5.878</t>
  </si>
  <si>
    <t xml:space="preserve">木砖 </t>
  </si>
  <si>
    <t>1.238</t>
  </si>
  <si>
    <t>2.791</t>
  </si>
  <si>
    <t xml:space="preserve">成品玻璃钢盖板 </t>
  </si>
  <si>
    <t>10.404</t>
  </si>
  <si>
    <t>塑料软管 De20</t>
  </si>
  <si>
    <t>75.008</t>
  </si>
  <si>
    <t>169.178</t>
  </si>
  <si>
    <t>126.488</t>
  </si>
  <si>
    <t>1006.961</t>
  </si>
  <si>
    <t>2436.352</t>
  </si>
  <si>
    <t xml:space="preserve">0.5mm聚乙烯薄膜(PE) </t>
  </si>
  <si>
    <t>584.175</t>
  </si>
  <si>
    <t>聚酯胎SBS改性沥青防水卷材 PY I 3mm</t>
  </si>
  <si>
    <t>1395.776</t>
  </si>
  <si>
    <t xml:space="preserve">HPB300直径≤φ10 </t>
  </si>
  <si>
    <t>0.709</t>
  </si>
  <si>
    <t>3.863</t>
  </si>
  <si>
    <t>石油沥青油毡 350g</t>
  </si>
  <si>
    <t>497.681</t>
  </si>
  <si>
    <t>466.155</t>
  </si>
  <si>
    <t xml:space="preserve">四级石棉 </t>
  </si>
  <si>
    <t>77.692</t>
  </si>
  <si>
    <t>聚酯胎SBS改性沥青防水卷材防水层 PY I 3mm</t>
  </si>
  <si>
    <t>166.901</t>
  </si>
  <si>
    <t xml:space="preserve">成品镀锌钢格栅盖板 </t>
  </si>
  <si>
    <t>2.856</t>
  </si>
  <si>
    <t xml:space="preserve">球墨铸铁盖板 </t>
  </si>
  <si>
    <t>6.834</t>
  </si>
  <si>
    <t>焊接钢管 D114</t>
  </si>
  <si>
    <t>58.45</t>
  </si>
  <si>
    <t>焊接钢管 DN159</t>
  </si>
  <si>
    <t>56.76</t>
  </si>
  <si>
    <t>焊接钢管 DN219</t>
  </si>
  <si>
    <t>8.35</t>
  </si>
  <si>
    <t>焊接钢管 DN377</t>
  </si>
  <si>
    <t>21.84</t>
  </si>
  <si>
    <t>45.288</t>
  </si>
  <si>
    <t>商品混凝土 C35 P8</t>
  </si>
  <si>
    <t>4.191</t>
  </si>
  <si>
    <t>0.224</t>
  </si>
  <si>
    <t xml:space="preserve">成品踏步式扶梯 </t>
  </si>
  <si>
    <t>7.945</t>
  </si>
  <si>
    <t>2.686</t>
  </si>
  <si>
    <t xml:space="preserve">平台栏杆 </t>
  </si>
  <si>
    <t>钢筋 综合</t>
  </si>
  <si>
    <t>型钢 综合</t>
  </si>
  <si>
    <t>99.876</t>
  </si>
  <si>
    <t>焊接钢管 DN80</t>
  </si>
  <si>
    <t>24.12</t>
  </si>
  <si>
    <t>66.82</t>
  </si>
  <si>
    <t>94.6</t>
  </si>
  <si>
    <t>1107.39</t>
  </si>
  <si>
    <t>912.789</t>
  </si>
  <si>
    <t>3.56</t>
  </si>
  <si>
    <t>1583.043</t>
  </si>
  <si>
    <t>119.768</t>
  </si>
  <si>
    <t>0.077</t>
  </si>
  <si>
    <t>7.379</t>
  </si>
  <si>
    <t>10.84</t>
  </si>
  <si>
    <t>223.966</t>
  </si>
  <si>
    <t>50.715</t>
  </si>
  <si>
    <t>0.064</t>
  </si>
  <si>
    <t>1.09</t>
  </si>
  <si>
    <t>可开启井座 φ700</t>
  </si>
  <si>
    <t>0.89</t>
  </si>
  <si>
    <t>345.00</t>
  </si>
  <si>
    <t xml:space="preserve">安全防坠网 </t>
  </si>
  <si>
    <t>工程名称：遂宁市安居区生活垃圾分类和处理设施提标改造项目(一期)\土建及安装支出清单【设备基础-构筑物】</t>
  </si>
  <si>
    <t>228034.20</t>
  </si>
  <si>
    <t>除臭设备基础</t>
  </si>
  <si>
    <t>62353.22</t>
  </si>
  <si>
    <t>火炬基础</t>
  </si>
  <si>
    <t>1982.75</t>
  </si>
  <si>
    <t>沼气净化装置基础</t>
  </si>
  <si>
    <t>4636.88</t>
  </si>
  <si>
    <t>沼气柜基础</t>
  </si>
  <si>
    <t>20836.86</t>
  </si>
  <si>
    <t>均质罐、沼液罐基础</t>
  </si>
  <si>
    <t>11385.81</t>
  </si>
  <si>
    <t>泵基础</t>
  </si>
  <si>
    <t>1473.05</t>
  </si>
  <si>
    <t>换热器基础</t>
  </si>
  <si>
    <t>1455.65</t>
  </si>
  <si>
    <t>厌氧罐基础</t>
  </si>
  <si>
    <t>93691.38</t>
  </si>
  <si>
    <t>30218.60</t>
  </si>
  <si>
    <t>263200.90</t>
  </si>
  <si>
    <t>7896.03</t>
  </si>
  <si>
    <t xml:space="preserve"> 除臭设备基础</t>
  </si>
  <si>
    <t>0101010021465</t>
  </si>
  <si>
    <t>509.7</t>
  </si>
  <si>
    <t>4893.12</t>
  </si>
  <si>
    <t>1947.05</t>
  </si>
  <si>
    <t>2033.70</t>
  </si>
  <si>
    <t>0101030011466</t>
  </si>
  <si>
    <t>65.5</t>
  </si>
  <si>
    <t>482.08</t>
  </si>
  <si>
    <t>108.73</t>
  </si>
  <si>
    <t>289.51</t>
  </si>
  <si>
    <t>0101030021467</t>
  </si>
  <si>
    <t>444.2</t>
  </si>
  <si>
    <t>1168.25</t>
  </si>
  <si>
    <t>319.82</t>
  </si>
  <si>
    <t>644.09</t>
  </si>
  <si>
    <t>0101030021468</t>
  </si>
  <si>
    <t>1776.8</t>
  </si>
  <si>
    <t>4672.98</t>
  </si>
  <si>
    <t>1279.30</t>
  </si>
  <si>
    <t>2576.36</t>
  </si>
  <si>
    <t>0401030011469</t>
  </si>
  <si>
    <t>级配砂石基础垫层</t>
  </si>
  <si>
    <t>1.填方材料品种：级配砂石基础垫层
2.部位：综合
3.密实度：满足设计、施工及验收规范要求
4.回填方式：人机综合
5.回填土来源：投标人根据现场情况自行综合考虑
6.场内、外运距及堆场：场内、外运距及堆场投标人自行考虑，综合考虑报价</t>
  </si>
  <si>
    <t>294.38</t>
  </si>
  <si>
    <t>38.43</t>
  </si>
  <si>
    <t>11313.02</t>
  </si>
  <si>
    <t>6264.41</t>
  </si>
  <si>
    <t>1198.13</t>
  </si>
  <si>
    <t>0403030011470</t>
  </si>
  <si>
    <t>50.98</t>
  </si>
  <si>
    <t>58.69</t>
  </si>
  <si>
    <t>2992.02</t>
  </si>
  <si>
    <t>1896.97</t>
  </si>
  <si>
    <t>11.22</t>
  </si>
  <si>
    <t>0105010061471</t>
  </si>
  <si>
    <t>341.04</t>
  </si>
  <si>
    <t>15217.20</t>
  </si>
  <si>
    <t>9883.34</t>
  </si>
  <si>
    <t>85.26</t>
  </si>
  <si>
    <t>0105080011472</t>
  </si>
  <si>
    <t>C35 混凝土后浇带基础</t>
  </si>
  <si>
    <t>1.混凝土种类：商品混凝土
2.混凝土强度等级：C35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</si>
  <si>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4.9</t>
  </si>
  <si>
    <t>426.79</t>
  </si>
  <si>
    <t>272.93</t>
  </si>
  <si>
    <t>1.96</t>
  </si>
  <si>
    <t>0409010011473</t>
  </si>
  <si>
    <t>6.807</t>
  </si>
  <si>
    <t>8258.73</t>
  </si>
  <si>
    <t>4588.39</t>
  </si>
  <si>
    <t>629.10</t>
  </si>
  <si>
    <t>0409010011474</t>
  </si>
  <si>
    <t>10.638</t>
  </si>
  <si>
    <t>12906.77</t>
  </si>
  <si>
    <t>7170.76</t>
  </si>
  <si>
    <t>983.16</t>
  </si>
  <si>
    <t>0409010091475</t>
  </si>
  <si>
    <t>22.26</t>
  </si>
  <si>
    <t>11.86</t>
  </si>
  <si>
    <t>33743.56</t>
  </si>
  <si>
    <t>8454.54</t>
  </si>
  <si>
    <t xml:space="preserve"> 火炬基础</t>
  </si>
  <si>
    <t>0101010021476</t>
  </si>
  <si>
    <t>8.51</t>
  </si>
  <si>
    <t>81.70</t>
  </si>
  <si>
    <t>32.51</t>
  </si>
  <si>
    <t>33.95</t>
  </si>
  <si>
    <t>0101030011477</t>
  </si>
  <si>
    <t>23.11</t>
  </si>
  <si>
    <t>5.21</t>
  </si>
  <si>
    <t>13.88</t>
  </si>
  <si>
    <t>0101030021478</t>
  </si>
  <si>
    <t>25.33</t>
  </si>
  <si>
    <t>66.62</t>
  </si>
  <si>
    <t>18.24</t>
  </si>
  <si>
    <t>36.73</t>
  </si>
  <si>
    <t>0101030021479</t>
  </si>
  <si>
    <t>101.32</t>
  </si>
  <si>
    <t>266.47</t>
  </si>
  <si>
    <t>146.91</t>
  </si>
  <si>
    <t>0401030011480</t>
  </si>
  <si>
    <t>级配砂石换填</t>
  </si>
  <si>
    <t>1.填方材料品种：级配砂石换填
2.部位：综合
3.密实度：满足设计、施工及验收规范要求
4.回填方式：人机综合
5.回填土来源：投标人根据现场情况自行综合考虑
6.场内、外运距及堆场：场内、外运距及堆场投标人自行考虑，综合考虑报价</t>
  </si>
  <si>
    <t>19.69</t>
  </si>
  <si>
    <t>39.64</t>
  </si>
  <si>
    <t>780.51</t>
  </si>
  <si>
    <t>462.72</t>
  </si>
  <si>
    <t>115.78</t>
  </si>
  <si>
    <t>0403030011481</t>
  </si>
  <si>
    <t>37.21</t>
  </si>
  <si>
    <t>0105010061482</t>
  </si>
  <si>
    <t>6.13</t>
  </si>
  <si>
    <t>273.52</t>
  </si>
  <si>
    <t>177.65</t>
  </si>
  <si>
    <t>0409010011483</t>
  </si>
  <si>
    <t>0.076</t>
  </si>
  <si>
    <t>133.67</t>
  </si>
  <si>
    <t>84.90</t>
  </si>
  <si>
    <t>2.38</t>
  </si>
  <si>
    <t>0409010011484</t>
  </si>
  <si>
    <t>0.246</t>
  </si>
  <si>
    <t>165.82</t>
  </si>
  <si>
    <t>22.74</t>
  </si>
  <si>
    <t>1057.21</t>
  </si>
  <si>
    <t>374.12</t>
  </si>
  <si>
    <t xml:space="preserve"> 沼气净化装置基础</t>
  </si>
  <si>
    <t>0101010021485</t>
  </si>
  <si>
    <t>41.71</t>
  </si>
  <si>
    <t>400.42</t>
  </si>
  <si>
    <t>159.33</t>
  </si>
  <si>
    <t>166.42</t>
  </si>
  <si>
    <t>0101030011486</t>
  </si>
  <si>
    <t>8.94</t>
  </si>
  <si>
    <t>65.80</t>
  </si>
  <si>
    <t>14.84</t>
  </si>
  <si>
    <t>39.51</t>
  </si>
  <si>
    <t>0101030021487</t>
  </si>
  <si>
    <t>32.77</t>
  </si>
  <si>
    <t>86.19</t>
  </si>
  <si>
    <t>23.59</t>
  </si>
  <si>
    <t>47.52</t>
  </si>
  <si>
    <t>0101030021488</t>
  </si>
  <si>
    <t>344.74</t>
  </si>
  <si>
    <t>94.38</t>
  </si>
  <si>
    <t>190.07</t>
  </si>
  <si>
    <t>0403030011489</t>
  </si>
  <si>
    <t>339.23</t>
  </si>
  <si>
    <t>215.07</t>
  </si>
  <si>
    <t>1.27</t>
  </si>
  <si>
    <t>0105010061490</t>
  </si>
  <si>
    <t>32.4</t>
  </si>
  <si>
    <t>1445.69</t>
  </si>
  <si>
    <t>938.95</t>
  </si>
  <si>
    <t>0409010011491</t>
  </si>
  <si>
    <t>0.523</t>
  </si>
  <si>
    <t>919.89</t>
  </si>
  <si>
    <t>584.23</t>
  </si>
  <si>
    <t>0409010011492</t>
  </si>
  <si>
    <t>0.853</t>
  </si>
  <si>
    <t>1034.92</t>
  </si>
  <si>
    <t>574.98</t>
  </si>
  <si>
    <t>78.83</t>
  </si>
  <si>
    <t>2605.37</t>
  </si>
  <si>
    <t>548.09</t>
  </si>
  <si>
    <t xml:space="preserve"> 沼气柜基础</t>
  </si>
  <si>
    <t>0101010021493</t>
  </si>
  <si>
    <t>297.05</t>
  </si>
  <si>
    <t>2851.68</t>
  </si>
  <si>
    <t>1134.73</t>
  </si>
  <si>
    <t>1185.23</t>
  </si>
  <si>
    <t>0101030011494</t>
  </si>
  <si>
    <t>217.92</t>
  </si>
  <si>
    <t>1603.89</t>
  </si>
  <si>
    <t>361.75</t>
  </si>
  <si>
    <t>963.21</t>
  </si>
  <si>
    <t>0101030021495</t>
  </si>
  <si>
    <t>79.12</t>
  </si>
  <si>
    <t>208.09</t>
  </si>
  <si>
    <t>56.97</t>
  </si>
  <si>
    <t>114.72</t>
  </si>
  <si>
    <t>0101030021496</t>
  </si>
  <si>
    <t>316.48</t>
  </si>
  <si>
    <t>832.34</t>
  </si>
  <si>
    <t>227.87</t>
  </si>
  <si>
    <t>458.90</t>
  </si>
  <si>
    <t>0403030011497</t>
  </si>
  <si>
    <t>8.22</t>
  </si>
  <si>
    <t>482.43</t>
  </si>
  <si>
    <t>305.87</t>
  </si>
  <si>
    <t>1.81</t>
  </si>
  <si>
    <t>0403030011498</t>
  </si>
  <si>
    <t>C20混凝土地坪</t>
  </si>
  <si>
    <t>1.混凝土种类：商品混凝土
2.混凝土强度等级：C20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5.混凝土达到设计要求，满足现行施工验收规范</t>
  </si>
  <si>
    <t>2070.58</t>
  </si>
  <si>
    <t>1312.77</t>
  </si>
  <si>
    <t>7.76</t>
  </si>
  <si>
    <t>0109020081499</t>
  </si>
  <si>
    <t>沥青嵌缝变形缝</t>
  </si>
  <si>
    <t>1.沥青嵌缝变形缝
2.其他：满足设计施工图纸及现行验收规范要求</t>
  </si>
  <si>
    <t>76.93</t>
  </si>
  <si>
    <t>6.30</t>
  </si>
  <si>
    <t>484.66</t>
  </si>
  <si>
    <t>156.17</t>
  </si>
  <si>
    <t>0105040011500</t>
  </si>
  <si>
    <t>C30混凝土直形墙</t>
  </si>
  <si>
    <t>390.31</t>
  </si>
  <si>
    <t>255.76</t>
  </si>
  <si>
    <t>2.21</t>
  </si>
  <si>
    <t>0105010061501</t>
  </si>
  <si>
    <t>1.混凝土种类：商品混凝土
2.混凝土强度等级：C30
3.砼拌合料、配合比等：石料种类及粒径投标人综合考虑且需满足规范要求，综合单价含砼的所有外加剂费用，掺添外加剂需满足设计及规范要求，结算时无论使用何种外加剂综合单价均不作调整
4.混凝土浇筑含泵送费用及相关电费，结算时无论使用地泵还是汽车泵综合单价均不作调整
5.集水坑开槽包含在混凝土综合单价中
6.混凝土达到设计要求，满足现行施工验收规范</t>
  </si>
  <si>
    <t>50.14</t>
  </si>
  <si>
    <t>2237.25</t>
  </si>
  <si>
    <t>1453.06</t>
  </si>
  <si>
    <t>0310010011502</t>
  </si>
  <si>
    <t>预埋沼气无缝钢管DN200</t>
  </si>
  <si>
    <t>1.预埋沼气管,无缝钢管DN200*5 PN10 SUS304，管道位置及坡度由厂家确认
2.其他：满足设计施工图纸及现行验收规范要求</t>
  </si>
  <si>
    <t>9.5</t>
  </si>
  <si>
    <t>46.50</t>
  </si>
  <si>
    <t>441.75</t>
  </si>
  <si>
    <t>238.74</t>
  </si>
  <si>
    <t>38.76</t>
  </si>
  <si>
    <t>0409010011503</t>
  </si>
  <si>
    <t>3236.34</t>
  </si>
  <si>
    <t>2055.43</t>
  </si>
  <si>
    <t>57.59</t>
  </si>
  <si>
    <t>0409010011504</t>
  </si>
  <si>
    <t>2.102</t>
  </si>
  <si>
    <t>2550.29</t>
  </si>
  <si>
    <t>1416.90</t>
  </si>
  <si>
    <t>194.27</t>
  </si>
  <si>
    <t>0409010011505</t>
  </si>
  <si>
    <t>2.342</t>
  </si>
  <si>
    <t>2841.48</t>
  </si>
  <si>
    <t>1578.67</t>
  </si>
  <si>
    <t>216.45</t>
  </si>
  <si>
    <t>0409010011506</t>
  </si>
  <si>
    <t>594.49</t>
  </si>
  <si>
    <t>283.38</t>
  </si>
  <si>
    <t>97.42</t>
  </si>
  <si>
    <t>0106060081507</t>
  </si>
  <si>
    <t>11.28</t>
  </si>
  <si>
    <t>10845.43</t>
  </si>
  <si>
    <t>3350.87</t>
  </si>
  <si>
    <t xml:space="preserve"> 均质罐、沼液罐基础</t>
  </si>
  <si>
    <t>0101010021508</t>
  </si>
  <si>
    <t>88.34</t>
  </si>
  <si>
    <t>848.06</t>
  </si>
  <si>
    <t>337.46</t>
  </si>
  <si>
    <t>352.48</t>
  </si>
  <si>
    <t>0101030011509</t>
  </si>
  <si>
    <t>18.34</t>
  </si>
  <si>
    <t>134.98</t>
  </si>
  <si>
    <t>30.44</t>
  </si>
  <si>
    <t>81.06</t>
  </si>
  <si>
    <t>0101030021510</t>
  </si>
  <si>
    <t>184.10</t>
  </si>
  <si>
    <t>50.40</t>
  </si>
  <si>
    <t>101.50</t>
  </si>
  <si>
    <t>0101030021511</t>
  </si>
  <si>
    <t>280</t>
  </si>
  <si>
    <t>736.40</t>
  </si>
  <si>
    <t>201.60</t>
  </si>
  <si>
    <t>406.00</t>
  </si>
  <si>
    <t>0403030011512</t>
  </si>
  <si>
    <t>7.79</t>
  </si>
  <si>
    <t>457.20</t>
  </si>
  <si>
    <t>289.87</t>
  </si>
  <si>
    <t>0105010061513</t>
  </si>
  <si>
    <t>C30 P8混凝土设备基础</t>
  </si>
  <si>
    <t>3264.40</t>
  </si>
  <si>
    <t>2120.18</t>
  </si>
  <si>
    <t>18.29</t>
  </si>
  <si>
    <t>0409010011514</t>
  </si>
  <si>
    <t>1.338</t>
  </si>
  <si>
    <t>1623.36</t>
  </si>
  <si>
    <t>901.91</t>
  </si>
  <si>
    <t>123.66</t>
  </si>
  <si>
    <t>0409010011515</t>
  </si>
  <si>
    <t>3257.11</t>
  </si>
  <si>
    <t>1552.60</t>
  </si>
  <si>
    <t>533.77</t>
  </si>
  <si>
    <t>0111010031516</t>
  </si>
  <si>
    <t>防水保护层C35细石砼</t>
  </si>
  <si>
    <t>1.C35细石砼二次浇筑1:2.5水泥砂浆找坡
2.其他：满足设计施工图纸及现行验收规范要求</t>
  </si>
  <si>
    <t>207.00</t>
  </si>
  <si>
    <t>120.78</t>
  </si>
  <si>
    <t>0109020021517</t>
  </si>
  <si>
    <t xml:space="preserve">聚氨酯防水胶层1.5mm </t>
  </si>
  <si>
    <t>1.聚氨酯防水胶层1.5mm 
2.其他：满足设计施工图纸及现行验收规范要求</t>
  </si>
  <si>
    <t>160.20</t>
  </si>
  <si>
    <t>110.52</t>
  </si>
  <si>
    <t>0310010011518</t>
  </si>
  <si>
    <t>水舌 Φ50</t>
  </si>
  <si>
    <t>1.水舌 Φ50 5‰二次浇注时封堵
2.其他：满足设计施工图纸及现行验收规范要求</t>
  </si>
  <si>
    <t>5.50</t>
  </si>
  <si>
    <t>3.77</t>
  </si>
  <si>
    <t>0409010091519</t>
  </si>
  <si>
    <t>0.114</t>
  </si>
  <si>
    <t>507.50</t>
  </si>
  <si>
    <t>270.45</t>
  </si>
  <si>
    <t>5989.98</t>
  </si>
  <si>
    <t>1665.39</t>
  </si>
  <si>
    <t xml:space="preserve"> 泵基础</t>
  </si>
  <si>
    <t>0101010021520</t>
  </si>
  <si>
    <t>14.78</t>
  </si>
  <si>
    <t>141.89</t>
  </si>
  <si>
    <t>56.46</t>
  </si>
  <si>
    <t>58.97</t>
  </si>
  <si>
    <t>0101030011521</t>
  </si>
  <si>
    <t>4.98</t>
  </si>
  <si>
    <t>8.27</t>
  </si>
  <si>
    <t>22.01</t>
  </si>
  <si>
    <t>0101030021522</t>
  </si>
  <si>
    <t>9.8</t>
  </si>
  <si>
    <t>25.77</t>
  </si>
  <si>
    <t>14.21</t>
  </si>
  <si>
    <t>0101030021523</t>
  </si>
  <si>
    <t>39.2</t>
  </si>
  <si>
    <t>103.10</t>
  </si>
  <si>
    <t>28.22</t>
  </si>
  <si>
    <t>56.84</t>
  </si>
  <si>
    <t>0403030011524</t>
  </si>
  <si>
    <t>105.64</t>
  </si>
  <si>
    <t>66.98</t>
  </si>
  <si>
    <t>0.40</t>
  </si>
  <si>
    <t>0105010061525</t>
  </si>
  <si>
    <t>9.6</t>
  </si>
  <si>
    <t>428.35</t>
  </si>
  <si>
    <t>278.21</t>
  </si>
  <si>
    <t>2.40</t>
  </si>
  <si>
    <t>0409010011526</t>
  </si>
  <si>
    <t>0.117</t>
  </si>
  <si>
    <t>205.79</t>
  </si>
  <si>
    <t>130.70</t>
  </si>
  <si>
    <t>0409010011527</t>
  </si>
  <si>
    <t>0.351</t>
  </si>
  <si>
    <t>425.86</t>
  </si>
  <si>
    <t>236.60</t>
  </si>
  <si>
    <t>32.44</t>
  </si>
  <si>
    <t>812.50</t>
  </si>
  <si>
    <t>190.93</t>
  </si>
  <si>
    <t xml:space="preserve"> 换热器基础</t>
  </si>
  <si>
    <t>0101010021528</t>
  </si>
  <si>
    <t>14.4</t>
  </si>
  <si>
    <t>138.24</t>
  </si>
  <si>
    <t>57.46</t>
  </si>
  <si>
    <t>0101030011529</t>
  </si>
  <si>
    <t>4.7</t>
  </si>
  <si>
    <t>34.59</t>
  </si>
  <si>
    <t>7.80</t>
  </si>
  <si>
    <t>20.77</t>
  </si>
  <si>
    <t>0101030021530</t>
  </si>
  <si>
    <t>6.98</t>
  </si>
  <si>
    <t>14.07</t>
  </si>
  <si>
    <t>0101030021531</t>
  </si>
  <si>
    <t>38.8</t>
  </si>
  <si>
    <t>102.04</t>
  </si>
  <si>
    <t>27.94</t>
  </si>
  <si>
    <t>56.26</t>
  </si>
  <si>
    <t>0403030011532</t>
  </si>
  <si>
    <t>104.47</t>
  </si>
  <si>
    <t>66.23</t>
  </si>
  <si>
    <t>0105010061533</t>
  </si>
  <si>
    <t>423.89</t>
  </si>
  <si>
    <t>0409010011534</t>
  </si>
  <si>
    <t>0.115</t>
  </si>
  <si>
    <t>202.27</t>
  </si>
  <si>
    <t>128.46</t>
  </si>
  <si>
    <t>3.60</t>
  </si>
  <si>
    <t>0409010011535</t>
  </si>
  <si>
    <t>424.64</t>
  </si>
  <si>
    <t>32.35</t>
  </si>
  <si>
    <t>803.65</t>
  </si>
  <si>
    <t>187.28</t>
  </si>
  <si>
    <t xml:space="preserve"> 厌氧罐基础</t>
  </si>
  <si>
    <t>0101010021536</t>
  </si>
  <si>
    <t>668.04</t>
  </si>
  <si>
    <t>6413.18</t>
  </si>
  <si>
    <t>2551.91</t>
  </si>
  <si>
    <t>2665.48</t>
  </si>
  <si>
    <t>0101030011537</t>
  </si>
  <si>
    <t>67.8</t>
  </si>
  <si>
    <t>499.01</t>
  </si>
  <si>
    <t>112.55</t>
  </si>
  <si>
    <t>299.68</t>
  </si>
  <si>
    <t>0101030021538</t>
  </si>
  <si>
    <t>600.24</t>
  </si>
  <si>
    <t>1578.63</t>
  </si>
  <si>
    <t>432.17</t>
  </si>
  <si>
    <t>870.35</t>
  </si>
  <si>
    <t>0101030021539</t>
  </si>
  <si>
    <t>2400.96</t>
  </si>
  <si>
    <t>6314.52</t>
  </si>
  <si>
    <t>1728.69</t>
  </si>
  <si>
    <t>3481.39</t>
  </si>
  <si>
    <t>0403030011540</t>
  </si>
  <si>
    <t>42.24</t>
  </si>
  <si>
    <t>2479.07</t>
  </si>
  <si>
    <t>1571.75</t>
  </si>
  <si>
    <t>9.29</t>
  </si>
  <si>
    <t>0105040011541</t>
  </si>
  <si>
    <t>1.26</t>
  </si>
  <si>
    <t>88.93</t>
  </si>
  <si>
    <t>58.28</t>
  </si>
  <si>
    <t>0.50</t>
  </si>
  <si>
    <t>0403030011542</t>
  </si>
  <si>
    <t>100mm厚沥青砂垫层</t>
  </si>
  <si>
    <t>1.100mm厚沥青砂垫层
2.中砂与石油沥青的重量配比为3:7,基础表面的沥青砂绝缘层在任意方向不应有突起棱角
3.其他：满足设计及规范要求</t>
  </si>
  <si>
    <t>40.79</t>
  </si>
  <si>
    <t>34.36</t>
  </si>
  <si>
    <t>1401.54</t>
  </si>
  <si>
    <t>759.92</t>
  </si>
  <si>
    <t>166.02</t>
  </si>
  <si>
    <t>0105010061543</t>
  </si>
  <si>
    <t>584.73</t>
  </si>
  <si>
    <t>26090.65</t>
  </si>
  <si>
    <t>16945.48</t>
  </si>
  <si>
    <t>146.18</t>
  </si>
  <si>
    <t>0310010011544</t>
  </si>
  <si>
    <t>预埋镀锌钢管Φ65</t>
  </si>
  <si>
    <t>1.预埋预埋镀锌钢管Φ65，管道位置及坡度由厂家确认
2.其他：满足设计施工图纸及现行验收规范要求</t>
  </si>
  <si>
    <t>34.78</t>
  </si>
  <si>
    <t>15.30</t>
  </si>
  <si>
    <t>532.13</t>
  </si>
  <si>
    <t>363.45</t>
  </si>
  <si>
    <t>20.17</t>
  </si>
  <si>
    <t>0105160011545</t>
  </si>
  <si>
    <t>M36 地脚螺栓</t>
  </si>
  <si>
    <t>1.螺栓种类：地脚螺栓 
2.规格：M36
3.M36的连接螺栓全部采用10.9S高强度螺栓
4.其他：满足设计及规范要求</t>
  </si>
  <si>
    <t>32.15</t>
  </si>
  <si>
    <t>1543.20</t>
  </si>
  <si>
    <t>504.00</t>
  </si>
  <si>
    <t>159.36</t>
  </si>
  <si>
    <t>0409010011546</t>
  </si>
  <si>
    <t>457.31</t>
  </si>
  <si>
    <t>290.44</t>
  </si>
  <si>
    <t>0409010011547</t>
  </si>
  <si>
    <t>34.914</t>
  </si>
  <si>
    <t>46227.18</t>
  </si>
  <si>
    <t>22035.62</t>
  </si>
  <si>
    <t>7575.64</t>
  </si>
  <si>
    <t>0404020161548</t>
  </si>
  <si>
    <t>1.材质：成品玻璃钢盖板 50mm厚
2.深化设计、制作、安装均应由有资质的专业公司承担，应工厂制作，其费用均包含在综合单价中
3.其他：达到设计要求，满足现行施工验收规范</t>
  </si>
  <si>
    <t>3.24</t>
  </si>
  <si>
    <t>66.03</t>
  </si>
  <si>
    <t>46.23</t>
  </si>
  <si>
    <t>47400.49</t>
  </si>
  <si>
    <t>15402.23</t>
  </si>
  <si>
    <t>0117020011557</t>
  </si>
  <si>
    <t>15.6</t>
  </si>
  <si>
    <t>461.45</t>
  </si>
  <si>
    <t>249.29</t>
  </si>
  <si>
    <t>0117020011558</t>
  </si>
  <si>
    <t>5321.25</t>
  </si>
  <si>
    <t>3338.38</t>
  </si>
  <si>
    <t>6.43</t>
  </si>
  <si>
    <t>0411020021559</t>
  </si>
  <si>
    <t>基础后浇带模板</t>
  </si>
  <si>
    <t>1.构件类型：基础后浇带
2.模板类型：复合模板、木模板、钢模等已综合考虑，不论采用何种支模方式均不做调整
3.支架材料：钢管、竹、木支架综合。本项目根据施工经验，现场实际情况和企业自身情况综合考虑综合单价，不论采用何种支架方式均不做调整
4.模板支撑高度综合考虑;</t>
  </si>
  <si>
    <t>46.40</t>
  </si>
  <si>
    <t>23.94</t>
  </si>
  <si>
    <t>5829.10</t>
  </si>
  <si>
    <t>3611.61</t>
  </si>
  <si>
    <t>0117020011560</t>
  </si>
  <si>
    <t>37.86</t>
  </si>
  <si>
    <t>20.45</t>
  </si>
  <si>
    <t>0117020011561</t>
  </si>
  <si>
    <t>416.81</t>
  </si>
  <si>
    <t>261.49</t>
  </si>
  <si>
    <t>454.67</t>
  </si>
  <si>
    <t>281.94</t>
  </si>
  <si>
    <t>0.78</t>
  </si>
  <si>
    <t>0117020011562</t>
  </si>
  <si>
    <t>3.8</t>
  </si>
  <si>
    <t>112.40</t>
  </si>
  <si>
    <t>60.72</t>
  </si>
  <si>
    <t>0.84</t>
  </si>
  <si>
    <t>0117020011563</t>
  </si>
  <si>
    <t>22.32</t>
  </si>
  <si>
    <t>1107.52</t>
  </si>
  <si>
    <t>694.82</t>
  </si>
  <si>
    <t>1.34</t>
  </si>
  <si>
    <t>1219.92</t>
  </si>
  <si>
    <t>755.54</t>
  </si>
  <si>
    <t>0117020011564</t>
  </si>
  <si>
    <t>12.04</t>
  </si>
  <si>
    <t>356.14</t>
  </si>
  <si>
    <t>192.40</t>
  </si>
  <si>
    <t>2.65</t>
  </si>
  <si>
    <t>0117020011565</t>
  </si>
  <si>
    <t>118.02</t>
  </si>
  <si>
    <t>5856.15</t>
  </si>
  <si>
    <t>3673.96</t>
  </si>
  <si>
    <t>7.08</t>
  </si>
  <si>
    <t>0117020011566</t>
  </si>
  <si>
    <t>剪力墙模板</t>
  </si>
  <si>
    <t>2034.24</t>
  </si>
  <si>
    <t>1148.06</t>
  </si>
  <si>
    <t>20.54</t>
  </si>
  <si>
    <t>8246.53</t>
  </si>
  <si>
    <t>5014.42</t>
  </si>
  <si>
    <t>30.27</t>
  </si>
  <si>
    <t>0117020011567</t>
  </si>
  <si>
    <t>5.34</t>
  </si>
  <si>
    <t>157.96</t>
  </si>
  <si>
    <t>85.33</t>
  </si>
  <si>
    <t>0117020011568</t>
  </si>
  <si>
    <t>66.76</t>
  </si>
  <si>
    <t>3312.63</t>
  </si>
  <si>
    <t>2078.24</t>
  </si>
  <si>
    <t>4.01</t>
  </si>
  <si>
    <t>3470.59</t>
  </si>
  <si>
    <t>2163.57</t>
  </si>
  <si>
    <t>0117020011569</t>
  </si>
  <si>
    <t>2.08</t>
  </si>
  <si>
    <t>61.53</t>
  </si>
  <si>
    <t>0.46</t>
  </si>
  <si>
    <t>0117020011570</t>
  </si>
  <si>
    <t>595.44</t>
  </si>
  <si>
    <t>373.56</t>
  </si>
  <si>
    <t>656.97</t>
  </si>
  <si>
    <t>406.80</t>
  </si>
  <si>
    <t>1.18</t>
  </si>
  <si>
    <t>0117020011571</t>
  </si>
  <si>
    <t>57.98</t>
  </si>
  <si>
    <t>31.32</t>
  </si>
  <si>
    <t>0117020011572</t>
  </si>
  <si>
    <t>559.71</t>
  </si>
  <si>
    <t>351.15</t>
  </si>
  <si>
    <t>0.68</t>
  </si>
  <si>
    <t>617.69</t>
  </si>
  <si>
    <t>382.47</t>
  </si>
  <si>
    <t>0117020011573</t>
  </si>
  <si>
    <t>12.42</t>
  </si>
  <si>
    <t>367.38</t>
  </si>
  <si>
    <t>198.47</t>
  </si>
  <si>
    <t>2.73</t>
  </si>
  <si>
    <t>0117020111574</t>
  </si>
  <si>
    <t>1.梁截面形状 
2.支撑高度</t>
  </si>
  <si>
    <t>399.34</t>
  </si>
  <si>
    <t>225.37</t>
  </si>
  <si>
    <t>4.03</t>
  </si>
  <si>
    <t>0117020011575</t>
  </si>
  <si>
    <t>180.5</t>
  </si>
  <si>
    <t>8956.41</t>
  </si>
  <si>
    <t>5618.97</t>
  </si>
  <si>
    <t>9723.13</t>
  </si>
  <si>
    <t>6042.81</t>
  </si>
  <si>
    <t>17.59</t>
  </si>
  <si>
    <t>18659.16</t>
  </si>
  <si>
    <t>68.65</t>
  </si>
  <si>
    <t>121917.35</t>
  </si>
  <si>
    <t>30242.10</t>
  </si>
  <si>
    <t>0117070011549</t>
  </si>
  <si>
    <t>1645.21</t>
  </si>
  <si>
    <t>6879.97</t>
  </si>
  <si>
    <t>11815.61</t>
  </si>
  <si>
    <t>8973.88</t>
  </si>
  <si>
    <t>0117070021550</t>
  </si>
  <si>
    <t>0117070031551</t>
  </si>
  <si>
    <t>0117070041552</t>
  </si>
  <si>
    <t>0117070051553</t>
  </si>
  <si>
    <t>0117070061554</t>
  </si>
  <si>
    <t>0117070071555</t>
  </si>
  <si>
    <t>0117070081556</t>
  </si>
  <si>
    <t>1599.001</t>
  </si>
  <si>
    <t>323.357</t>
  </si>
  <si>
    <t>16.301</t>
  </si>
  <si>
    <t>3.136</t>
  </si>
  <si>
    <t>213.408</t>
  </si>
  <si>
    <t>543.022</t>
  </si>
  <si>
    <t>820.616</t>
  </si>
  <si>
    <t>13.823</t>
  </si>
  <si>
    <t>39.714</t>
  </si>
  <si>
    <t>457.879</t>
  </si>
  <si>
    <t>0.029</t>
  </si>
  <si>
    <t>96.628</t>
  </si>
  <si>
    <t>3.47</t>
  </si>
  <si>
    <t xml:space="preserve">连砂石 </t>
  </si>
  <si>
    <t>387.855</t>
  </si>
  <si>
    <t>120.188</t>
  </si>
  <si>
    <t>36.086</t>
  </si>
  <si>
    <t>155.536</t>
  </si>
  <si>
    <t>14.403</t>
  </si>
  <si>
    <t>661.18</t>
  </si>
  <si>
    <t>3.311</t>
  </si>
  <si>
    <t>11.2</t>
  </si>
  <si>
    <t>商品混凝土 C35</t>
  </si>
  <si>
    <t>4.998</t>
  </si>
  <si>
    <t>3.564</t>
  </si>
  <si>
    <t>32.767</t>
  </si>
  <si>
    <t>36.9</t>
  </si>
  <si>
    <t>0.494</t>
  </si>
  <si>
    <t xml:space="preserve">沥青砂 </t>
  </si>
  <si>
    <t>49.845</t>
  </si>
  <si>
    <t>镀锌钢管 DN65</t>
  </si>
  <si>
    <t>35.232</t>
  </si>
  <si>
    <t>给水室外镀锌钢管螺纹管件 DN65</t>
  </si>
  <si>
    <t>0.024</t>
  </si>
  <si>
    <t>3.264</t>
  </si>
  <si>
    <t>175.021</t>
  </si>
  <si>
    <t>156.344</t>
  </si>
  <si>
    <t>51.775</t>
  </si>
  <si>
    <t>0.007</t>
  </si>
  <si>
    <t>10.101</t>
  </si>
  <si>
    <t>66.56</t>
  </si>
  <si>
    <t>钢管 DN200</t>
  </si>
  <si>
    <t>9.595</t>
  </si>
  <si>
    <t>工程名称：遂宁市安居区生活垃圾分类和处理设施提标改造项目(一期)\土建及安装支出清单【安装工程-高低压系统】</t>
  </si>
  <si>
    <t>266060.43</t>
  </si>
  <si>
    <t>高低压系统</t>
  </si>
  <si>
    <t>311051.92</t>
  </si>
  <si>
    <t>9331.56</t>
  </si>
  <si>
    <t xml:space="preserve"> 高低压系统</t>
  </si>
  <si>
    <t>0304040011576</t>
  </si>
  <si>
    <t>AK1 进线柜 800X1500X2300</t>
  </si>
  <si>
    <t xml:space="preserve">1.名称：AK1 进线柜 800X1500X2300 
2.型号：具体详设计系统图 </t>
  </si>
  <si>
    <t>581.26</t>
  </si>
  <si>
    <t>346.89</t>
  </si>
  <si>
    <t>0304040011577</t>
  </si>
  <si>
    <t>AK2 计量柜</t>
  </si>
  <si>
    <t xml:space="preserve">1.名称：AK2 计量柜 800X1500X2300 
2.型号：具体详设计系统图 </t>
  </si>
  <si>
    <t>0304040011578</t>
  </si>
  <si>
    <t>AK3 PT及避雷器柜</t>
  </si>
  <si>
    <t>1.名称：AK3 PT及避雷器柜 800X1500X2300 
2.型号：具体详设计系统图</t>
  </si>
  <si>
    <t>0304040011579</t>
  </si>
  <si>
    <t>AK4、5 出线柜</t>
  </si>
  <si>
    <t>1.名称：AK4、5 出线柜 800X1500X2300 
2.型号：具体详设计系统图</t>
  </si>
  <si>
    <t>1162.52</t>
  </si>
  <si>
    <t>693.78</t>
  </si>
  <si>
    <t>131.86</t>
  </si>
  <si>
    <t>0304080011580</t>
  </si>
  <si>
    <t>电力电缆 ZC-YJY22-8.7/15kV-3X150mm2</t>
  </si>
  <si>
    <t>1.型号：电力电缆 ZC-YJY22
2.规格：8.7/15kV-3X150mm2
3.敷设方式：电缆敷设</t>
  </si>
  <si>
    <t>22.65</t>
  </si>
  <si>
    <t>13.03</t>
  </si>
  <si>
    <t>1.79</t>
  </si>
  <si>
    <t>0304080011581</t>
  </si>
  <si>
    <t>电力电缆 ZC-YJY-8.7/15kV-3X70mm2</t>
  </si>
  <si>
    <t>1.型号：电力电缆 ZC-YJY
2.规格：8.7/15kV-3X70mm2
3.敷设方式：电缆敷设</t>
  </si>
  <si>
    <t>53.04</t>
  </si>
  <si>
    <t>12.86</t>
  </si>
  <si>
    <t>682.09</t>
  </si>
  <si>
    <t>408.94</t>
  </si>
  <si>
    <t>31.82</t>
  </si>
  <si>
    <t>0304080061582</t>
  </si>
  <si>
    <t>10kV电力电缆头  电缆截面（mm2） ≤70</t>
  </si>
  <si>
    <t xml:space="preserve">1.10kV电力电缆头  电缆截面（mm2） ≤70
2.三芯
3.10kV电力电缆头  </t>
  </si>
  <si>
    <t>168.69</t>
  </si>
  <si>
    <t>674.76</t>
  </si>
  <si>
    <t>296.64</t>
  </si>
  <si>
    <t>0304010021583</t>
  </si>
  <si>
    <t>变压器SCB14-1250KVA</t>
  </si>
  <si>
    <t>1.名称:干式变压器
2.型号:SCB14-1250/10/0.4
3.容量:1250kV·A</t>
  </si>
  <si>
    <t>4257.52</t>
  </si>
  <si>
    <t>8515.04</t>
  </si>
  <si>
    <t>4906.26</t>
  </si>
  <si>
    <t>1332.26</t>
  </si>
  <si>
    <t>0304030061584</t>
  </si>
  <si>
    <t>低压封闭式插接母线槽 2500A 3P</t>
  </si>
  <si>
    <t>1.型号：低压封闭式插接母线槽
2.容量： 2500A 3P</t>
  </si>
  <si>
    <t>143.29</t>
  </si>
  <si>
    <t>846.84</t>
  </si>
  <si>
    <t>444.85</t>
  </si>
  <si>
    <t>80.73</t>
  </si>
  <si>
    <t>0304030071585</t>
  </si>
  <si>
    <t>母线槽箱</t>
  </si>
  <si>
    <t>1.名称：母线槽箱</t>
  </si>
  <si>
    <t>449.38</t>
  </si>
  <si>
    <t>898.76</t>
  </si>
  <si>
    <t>533.40</t>
  </si>
  <si>
    <t>121.18</t>
  </si>
  <si>
    <t>0304040041586</t>
  </si>
  <si>
    <t>1AN1 进线柜</t>
  </si>
  <si>
    <t>1.名称：1AN1 进线柜
2.型号：具体详设计系统图</t>
  </si>
  <si>
    <t>1218.10</t>
  </si>
  <si>
    <t>776.07</t>
  </si>
  <si>
    <t>111.06</t>
  </si>
  <si>
    <t>0304040041587</t>
  </si>
  <si>
    <t>1AN2  补偿柜</t>
  </si>
  <si>
    <t>1.名称：1AN2  补偿柜
2.型号：具体详设计系统图</t>
  </si>
  <si>
    <t>0304040041588</t>
  </si>
  <si>
    <t>1AN3  联络柜</t>
  </si>
  <si>
    <t>1.名称：1AN3  联络柜
2.型号：具体详设计系统图</t>
  </si>
  <si>
    <t>0304040041589</t>
  </si>
  <si>
    <t>1AN4  出线柜</t>
  </si>
  <si>
    <t>1.名称：1AN4  出线柜
2.型号：具体详设计系统图</t>
  </si>
  <si>
    <t>0304040041590</t>
  </si>
  <si>
    <t>1AN5  出线柜</t>
  </si>
  <si>
    <t>1.名称：1AN5  出线柜
2.型号：具体详设计系统图</t>
  </si>
  <si>
    <t>0304040041591</t>
  </si>
  <si>
    <t>2AN1 进线柜</t>
  </si>
  <si>
    <t>1.名称：2AN1 进线柜
2.型号：具体详设计系统图</t>
  </si>
  <si>
    <t>0304040041592</t>
  </si>
  <si>
    <t>2AN2  补偿柜</t>
  </si>
  <si>
    <t>1.名称：2AN2  补偿柜
2.型号：具体详设计系统图</t>
  </si>
  <si>
    <t>0304040041593</t>
  </si>
  <si>
    <t>2AN3  出线柜</t>
  </si>
  <si>
    <t>1.名称：2AN3  出线柜
2.型号：具体详设计系统图</t>
  </si>
  <si>
    <t>0304040041594</t>
  </si>
  <si>
    <t>2AN4  出线柜</t>
  </si>
  <si>
    <t>1.名称：2AN4  出线柜
2.型号：具体详设计系统图</t>
  </si>
  <si>
    <t>0304040041595</t>
  </si>
  <si>
    <t>3AN1  出线柜</t>
  </si>
  <si>
    <t>1.名称：3AN1  出线柜
2.型号：具体详设计系统图</t>
  </si>
  <si>
    <t>0304110011596</t>
  </si>
  <si>
    <t>电气配管 SC150</t>
  </si>
  <si>
    <t>1.名称：电气配管
2.材质：镀锌钢管
3.规格：DN150mm
4.配置形式及部位：埋地</t>
  </si>
  <si>
    <t>1457.14</t>
  </si>
  <si>
    <t>67.28</t>
  </si>
  <si>
    <t>98036.38</t>
  </si>
  <si>
    <t>67684.15</t>
  </si>
  <si>
    <t>1078.28</t>
  </si>
  <si>
    <t>0304110011597</t>
  </si>
  <si>
    <t>电气配管 SC100</t>
  </si>
  <si>
    <t>1.名称：电气配管
2.材质：镀锌钢管
3.规格：DN100mm
4.配置形式及部位：埋地</t>
  </si>
  <si>
    <t>417.56</t>
  </si>
  <si>
    <t>41.69</t>
  </si>
  <si>
    <t>17408.08</t>
  </si>
  <si>
    <t>10814.80</t>
  </si>
  <si>
    <t>87.69</t>
  </si>
  <si>
    <t>0304110011598</t>
  </si>
  <si>
    <t>1.名称：电气配管
2.材质：镀锌钢管
3.规格：DN65mm
4.配置形式及部位：埋地</t>
  </si>
  <si>
    <t>66.13</t>
  </si>
  <si>
    <t>1805.35</t>
  </si>
  <si>
    <t>1095.11</t>
  </si>
  <si>
    <t>13.89</t>
  </si>
  <si>
    <t>0304110011599</t>
  </si>
  <si>
    <t>混凝土包管</t>
  </si>
  <si>
    <t>1.名称：C15混凝土包管 
2.含模板费用</t>
  </si>
  <si>
    <t>77.2</t>
  </si>
  <si>
    <t>85.05</t>
  </si>
  <si>
    <t>6565.86</t>
  </si>
  <si>
    <t>4144.87</t>
  </si>
  <si>
    <t>33.20</t>
  </si>
  <si>
    <t>0304080011600</t>
  </si>
  <si>
    <t>电力电缆 ZC-YJV-0.6/1kV 5×10mm2（排管内敷设）</t>
  </si>
  <si>
    <t>1.型号：电力电缆 ZC-YJV
2.规格：0.6/1kV 5×10mm2
3.敷设方式：排管内电缆敷设</t>
  </si>
  <si>
    <t>170.3</t>
  </si>
  <si>
    <t>1166.56</t>
  </si>
  <si>
    <t>567.10</t>
  </si>
  <si>
    <t>115.80</t>
  </si>
  <si>
    <t>0304080011601</t>
  </si>
  <si>
    <t>电力电缆 NH-YJV-5X4mm2（排管内敷设）</t>
  </si>
  <si>
    <t>1.型号：电力电缆 NH-YJV
2.规格：0.6/1kV 5×4mm2
3.敷设方式：排管内电缆敷设</t>
  </si>
  <si>
    <t>24.95</t>
  </si>
  <si>
    <t>170.91</t>
  </si>
  <si>
    <t>83.08</t>
  </si>
  <si>
    <t>0304080011602</t>
  </si>
  <si>
    <t>电力电缆 ZC-YJV-0.6/1kV-3x240+2x120mm2（排管内敷设）</t>
  </si>
  <si>
    <t>1.型号：电力电缆 ZC-YJV
2.规格：0.6/1kV-3x240+2x120mm2
3.敷设方式：排管内电缆敷设</t>
  </si>
  <si>
    <t>119.37</t>
  </si>
  <si>
    <t>2703.73</t>
  </si>
  <si>
    <t>1555.39</t>
  </si>
  <si>
    <t>213.67</t>
  </si>
  <si>
    <t>0304080011603</t>
  </si>
  <si>
    <t>电力电缆 ZC-YJV-0.6/1kV-3x185+2x95mm2（排管内敷设）</t>
  </si>
  <si>
    <t>1.型号：电力电缆 ZC-YJV
2.规格：0.6/1kV-3x185+2x95mm2
3.敷设方式：排管内电缆敷设</t>
  </si>
  <si>
    <t>497.82</t>
  </si>
  <si>
    <t>26.05</t>
  </si>
  <si>
    <t>12968.21</t>
  </si>
  <si>
    <t>7457.34</t>
  </si>
  <si>
    <t>1025.51</t>
  </si>
  <si>
    <t>0304080011604</t>
  </si>
  <si>
    <t>电力电缆 ZC-YJV-0.6/1kV-3x95+2x50mm2（排管内敷设）</t>
  </si>
  <si>
    <t>1.型号：电力电缆 ZC-YJV
2.规格：0.6/1kV-3x95+2x50mm2
3.敷设方式：排管内电缆敷设</t>
  </si>
  <si>
    <t>17.45</t>
  </si>
  <si>
    <t>435.38</t>
  </si>
  <si>
    <t>262.22</t>
  </si>
  <si>
    <t>18.46</t>
  </si>
  <si>
    <t>0304080011605</t>
  </si>
  <si>
    <t>电力电缆 ZBN-YJV-0.6/1kV-3×50+2×25mm2（排管内敷设）</t>
  </si>
  <si>
    <t>1.型号：电力电缆 ZBN-YJV
2.规格：0.6/1kV-3×50+2×25mm2
3.敷设方式：排管内电缆敷设</t>
  </si>
  <si>
    <t>97.6</t>
  </si>
  <si>
    <t>12.56</t>
  </si>
  <si>
    <t>1225.86</t>
  </si>
  <si>
    <t>708.58</t>
  </si>
  <si>
    <t>66.37</t>
  </si>
  <si>
    <t>0304080011606</t>
  </si>
  <si>
    <t>电力电缆 ZC-YJV-0.6/1kV-3×50+2×25mm2（排管内敷设）</t>
  </si>
  <si>
    <t>1.型号：电力电缆 ZC-YJV
2.规格：0.6/1kV-3×50+2×25mm2
3.敷设方式：排管内电缆敷设</t>
  </si>
  <si>
    <t>1499.29</t>
  </si>
  <si>
    <t>866.63</t>
  </si>
  <si>
    <t>81.17</t>
  </si>
  <si>
    <t>0304080011607</t>
  </si>
  <si>
    <t>电力电缆 ZBN-YJV-0.6/1kV-3X10mm2（排管内敷设）</t>
  </si>
  <si>
    <t>1.型号：电力电缆 ZBN-YJV
2.规格：0.6/1kV-3X10mm2
3.敷设方式：排管内电缆敷设</t>
  </si>
  <si>
    <t>580.72</t>
  </si>
  <si>
    <t>282.06</t>
  </si>
  <si>
    <t>58.56</t>
  </si>
  <si>
    <t>0304080011608</t>
  </si>
  <si>
    <t>1.型号：电力电缆 ZBN-YJV
2.规格：0.6/1kV 5×10mm2
3.敷设方式：电缆敷设</t>
  </si>
  <si>
    <t>17.38</t>
  </si>
  <si>
    <t>119.05</t>
  </si>
  <si>
    <t>57.88</t>
  </si>
  <si>
    <t>11.82</t>
  </si>
  <si>
    <t>0304080011609</t>
  </si>
  <si>
    <t>1.型号：电力电缆 ZC-YJV
2.规格：0.6/1kV 5×10mm2
3.敷设方式：电缆敷设</t>
  </si>
  <si>
    <t>18.79</t>
  </si>
  <si>
    <t>128.71</t>
  </si>
  <si>
    <t>62.57</t>
  </si>
  <si>
    <t>12.78</t>
  </si>
  <si>
    <t>0304080011610</t>
  </si>
  <si>
    <t>电力电缆 NH-YJV-5X4mm2</t>
  </si>
  <si>
    <t>1.型号：电力电缆 NH-YJV
2.规格：0.6/1kV 5×4mm2
3.敷设方式：电缆敷设</t>
  </si>
  <si>
    <t>128.92</t>
  </si>
  <si>
    <t>62.67</t>
  </si>
  <si>
    <t>12.80</t>
  </si>
  <si>
    <t>0304080011611</t>
  </si>
  <si>
    <t>电力电缆 ZC-YJV-0.6/1kV-4X150+1X70mm2</t>
  </si>
  <si>
    <t>1.型号：电力电缆 ZC-YJV
2.规格：0.6/1kV-4X150+1X70mm2
3.敷设方式：电缆敷设</t>
  </si>
  <si>
    <t>36.74</t>
  </si>
  <si>
    <t>957.08</t>
  </si>
  <si>
    <t>550.37</t>
  </si>
  <si>
    <t>75.68</t>
  </si>
  <si>
    <t>0304080011612</t>
  </si>
  <si>
    <t>电力电缆 ZC-YJV-0.6/1kV-3x240+2x120mm2</t>
  </si>
  <si>
    <t>1.型号：电力电缆 ZC-YJV
2.规格：0.6/1kV-3x240+2x120mm2
3.敷设方式：电缆敷设</t>
  </si>
  <si>
    <t>270.26</t>
  </si>
  <si>
    <t>7040.27</t>
  </si>
  <si>
    <t>4048.49</t>
  </si>
  <si>
    <t>556.74</t>
  </si>
  <si>
    <t>0304080011613</t>
  </si>
  <si>
    <t>电力电缆 ZC-YJV-0.6/1kV-3x185+2x95mm2</t>
  </si>
  <si>
    <t>1.型号：电力电缆 ZC-YJV
2.规格：0.6/1kV-3x185+2x95mm2
3.敷设方式：电缆敷设</t>
  </si>
  <si>
    <t>107.04</t>
  </si>
  <si>
    <t>2788.39</t>
  </si>
  <si>
    <t>1603.46</t>
  </si>
  <si>
    <t>220.50</t>
  </si>
  <si>
    <t>0304080011614</t>
  </si>
  <si>
    <t>电力电缆 ZC-YJV-0.6/1kV-3x95+2x50mm2</t>
  </si>
  <si>
    <t>1.型号：电力电缆 ZC-YJV
2.规格：0.6/1kV-3x95+2x50mm2
3.敷设方式：电缆敷设</t>
  </si>
  <si>
    <t>26.11</t>
  </si>
  <si>
    <t>455.62</t>
  </si>
  <si>
    <t>274.42</t>
  </si>
  <si>
    <t>19.32</t>
  </si>
  <si>
    <t>0304080011615</t>
  </si>
  <si>
    <t>电力电缆 ZC-YJV-0.6/1kV-3×50+2×25mm2</t>
  </si>
  <si>
    <t>1.型号：电力电缆 ZC-YJV
2.规格：0.6/1kV-3×50+2×25mm2
3.敷设方式：电缆敷设</t>
  </si>
  <si>
    <t>53.96</t>
  </si>
  <si>
    <t>677.74</t>
  </si>
  <si>
    <t>391.75</t>
  </si>
  <si>
    <t>36.69</t>
  </si>
  <si>
    <t>0304080011616</t>
  </si>
  <si>
    <t>电力电缆 ZBN-YJV-0.6/1kV-3X10mm2</t>
  </si>
  <si>
    <t>1.型号：电力电缆 ZBN-YJV
2.规格：0.6/1kV-3X10mm2
3.敷设方式：电缆敷设</t>
  </si>
  <si>
    <t>42.5</t>
  </si>
  <si>
    <t>252.88</t>
  </si>
  <si>
    <t>122.83</t>
  </si>
  <si>
    <t>25.50</t>
  </si>
  <si>
    <t>0304080011617</t>
  </si>
  <si>
    <t>电力电缆 ZBN-YJV-0.6/1kV-3×50+2×25mm2</t>
  </si>
  <si>
    <t>1.型号：电力电缆 ZBN-YJV
2.规格：0.6/1kV-3×50+2×25mm2
3.敷设方式：电缆敷设</t>
  </si>
  <si>
    <t>43.34</t>
  </si>
  <si>
    <t>544.35</t>
  </si>
  <si>
    <t>314.65</t>
  </si>
  <si>
    <t>0304080061618</t>
  </si>
  <si>
    <t>1kV电力电缆头 电缆截面（mm2） ≤240</t>
  </si>
  <si>
    <t xml:space="preserve">1.1kV电力电缆头  电缆截面（mm2） ≤240
2.五芯
3.1kV电力电缆头  </t>
  </si>
  <si>
    <t>9698.64</t>
  </si>
  <si>
    <t>3118.92</t>
  </si>
  <si>
    <t>0304080061619</t>
  </si>
  <si>
    <t>1kV电力电缆头 电缆截面（mm2） ≤120</t>
  </si>
  <si>
    <t>1.1kV电力电缆头  电缆截面（mm2） ≤120
2.五芯
3.1kV电力电缆头</t>
  </si>
  <si>
    <t>209.20</t>
  </si>
  <si>
    <t>418.40</t>
  </si>
  <si>
    <t>169.80</t>
  </si>
  <si>
    <t>0304080061620</t>
  </si>
  <si>
    <t>1kV电力电缆头 电缆截面（mm2） ≤50</t>
  </si>
  <si>
    <t>1.1kV电力电缆头  电缆截面（mm2） ≤50
2.五芯
3.1kV电力电缆头</t>
  </si>
  <si>
    <t>2660.58</t>
  </si>
  <si>
    <t>1145.34</t>
  </si>
  <si>
    <t>0405040011621</t>
  </si>
  <si>
    <t>电缆手孔井 07SD101-8 P17</t>
  </si>
  <si>
    <t>1.电缆手孔井 07SD101-8 P17
2.含模板费用，不单独计算</t>
  </si>
  <si>
    <t>1994.12</t>
  </si>
  <si>
    <t>49853.00</t>
  </si>
  <si>
    <t>24769.75</t>
  </si>
  <si>
    <t>4358.75</t>
  </si>
  <si>
    <t>0304140011622</t>
  </si>
  <si>
    <t>电力变压器系统调试</t>
  </si>
  <si>
    <t>4340.79</t>
  </si>
  <si>
    <t>8681.58</t>
  </si>
  <si>
    <t>4103.16</t>
  </si>
  <si>
    <t>2524.10</t>
  </si>
  <si>
    <t>0304140011623</t>
  </si>
  <si>
    <t>母线系统调试</t>
  </si>
  <si>
    <t>段</t>
  </si>
  <si>
    <t>1631.69</t>
  </si>
  <si>
    <t>792.04</t>
  </si>
  <si>
    <t>0304140021624</t>
  </si>
  <si>
    <t>送配电装置系统 1KV</t>
  </si>
  <si>
    <t>送配电装置系统</t>
  </si>
  <si>
    <t>375.94</t>
  </si>
  <si>
    <t>6766.92</t>
  </si>
  <si>
    <t>4255.74</t>
  </si>
  <si>
    <t>792.18</t>
  </si>
  <si>
    <t>0304140091625</t>
  </si>
  <si>
    <t>避雷器</t>
  </si>
  <si>
    <t>1.名称 ：避雷器调试
2.电压等级（kV）：10KV</t>
  </si>
  <si>
    <t>490.71</t>
  </si>
  <si>
    <t>1962.84</t>
  </si>
  <si>
    <t>1094.28</t>
  </si>
  <si>
    <t>357.60</t>
  </si>
  <si>
    <t>158251.32</t>
  </si>
  <si>
    <t>15643.57</t>
  </si>
  <si>
    <t>0313020011626</t>
  </si>
  <si>
    <t>2098.72</t>
  </si>
  <si>
    <t>8776.48</t>
  </si>
  <si>
    <t>15072.65</t>
  </si>
  <si>
    <t>11447.58</t>
  </si>
  <si>
    <t>0313020021627</t>
  </si>
  <si>
    <t>0313020031628</t>
  </si>
  <si>
    <t>非夜间施工增加</t>
  </si>
  <si>
    <t>0313020041629</t>
  </si>
  <si>
    <t>0313020051630</t>
  </si>
  <si>
    <t>0313020061631</t>
  </si>
  <si>
    <t>0313020081632</t>
  </si>
  <si>
    <t>10KV外线搭伙及线路工程</t>
  </si>
  <si>
    <t>明细详见表-12-2</t>
  </si>
  <si>
    <t>44.208</t>
  </si>
  <si>
    <t>393.527</t>
  </si>
  <si>
    <t>610.908</t>
  </si>
  <si>
    <t>51.571</t>
  </si>
  <si>
    <t>142.349</t>
  </si>
  <si>
    <t>175.064</t>
  </si>
  <si>
    <t>141.501</t>
  </si>
  <si>
    <t>53.57</t>
  </si>
  <si>
    <t xml:space="preserve">变压器SCB14-1250KVA </t>
  </si>
  <si>
    <t>1AN2 补偿柜</t>
  </si>
  <si>
    <t>1AN3 联络柜</t>
  </si>
  <si>
    <t>1AN4 出线柜</t>
  </si>
  <si>
    <t>1AN5 出线柜</t>
  </si>
  <si>
    <t>2AN2 补偿柜</t>
  </si>
  <si>
    <t>2AN3 出线柜</t>
  </si>
  <si>
    <t>2AN4 出线柜</t>
  </si>
  <si>
    <t>3AN1 出线柜</t>
  </si>
  <si>
    <t>1500.854</t>
  </si>
  <si>
    <t>430.087</t>
  </si>
  <si>
    <t>68.114</t>
  </si>
  <si>
    <t>77.972</t>
  </si>
  <si>
    <t>98.979</t>
  </si>
  <si>
    <t>346.672</t>
  </si>
  <si>
    <t>172.003</t>
  </si>
  <si>
    <t>ZBN-YJV-0.6/1kV 5×10mm2</t>
  </si>
  <si>
    <t>17.554</t>
  </si>
  <si>
    <t>ZC-YJV-0.6/1kV 5×10mm2</t>
  </si>
  <si>
    <t>18.978</t>
  </si>
  <si>
    <t>37.107</t>
  </si>
  <si>
    <t>401.851</t>
  </si>
  <si>
    <t>10.542</t>
  </si>
  <si>
    <t>26.664</t>
  </si>
  <si>
    <t>90.014</t>
  </si>
  <si>
    <t>4.053</t>
  </si>
  <si>
    <t>27.733</t>
  </si>
  <si>
    <t>23.989</t>
  </si>
  <si>
    <t>17.787</t>
  </si>
  <si>
    <t>铸铁井盖井座 φ700</t>
  </si>
  <si>
    <t>450.00</t>
  </si>
  <si>
    <t xml:space="preserve">母线槽箱 </t>
  </si>
  <si>
    <t>工程名称：遂宁市安居区生活垃圾分类和处理设施提标改造项目(一期)\土建及安装支出清单【安装工程-消防泵房】</t>
  </si>
  <si>
    <t>12960.70</t>
  </si>
  <si>
    <t>7931.47</t>
  </si>
  <si>
    <t>集水坑</t>
  </si>
  <si>
    <t>2805.03</t>
  </si>
  <si>
    <t>消防泵房给水</t>
  </si>
  <si>
    <t>2224.20</t>
  </si>
  <si>
    <t>16076.24</t>
  </si>
  <si>
    <t>482.29</t>
  </si>
  <si>
    <t>0304090081633</t>
  </si>
  <si>
    <t>1.名称：成套总等电位箱 MEB;
2.安装方式及基础：详见设计及规范;
3.箱体接地及防腐处理;
4.箱体现场开孔;
5.箱内带专用接地铜排;
6.洞口预留及修补;
7.箱体带明显标志</t>
  </si>
  <si>
    <t>0304090021634</t>
  </si>
  <si>
    <t>接地母线25*4</t>
  </si>
  <si>
    <t>1.名称 ：接地母线25*4
2.具体施工内容详见设计及规范</t>
  </si>
  <si>
    <t>94.17</t>
  </si>
  <si>
    <t>62.28</t>
  </si>
  <si>
    <t>4.28</t>
  </si>
  <si>
    <t>0304090021635</t>
  </si>
  <si>
    <t>32.11</t>
  </si>
  <si>
    <t>458.85</t>
  </si>
  <si>
    <t>303.44</t>
  </si>
  <si>
    <t>20.87</t>
  </si>
  <si>
    <t>0304040171636</t>
  </si>
  <si>
    <t>配电箱APEjxyj</t>
  </si>
  <si>
    <t>1.名称：成套配电箱APEjxyj;
2.安装方式及基础：落地安装，其他详见设计及规范;
3.箱体接地及防腐处理;
4.箱体现场开孔;
5.焊压接线端子:详设计系统图;
6.含电器元件及调试;7.洞口预留及修补</t>
  </si>
  <si>
    <t>0304040171637</t>
  </si>
  <si>
    <t>配电箱APExfb</t>
  </si>
  <si>
    <t>1.名称：成套配电箱APExfb;
2.安装方式及基础：落地安装，其他详见设计及规范;
3.箱体接地及防腐处理;
4.箱体现场开孔;
5.焊压接线端子:详设计系统图;
6.含电器元件及调试;7.洞口预留及修补</t>
  </si>
  <si>
    <t>0304040171638</t>
  </si>
  <si>
    <t>配电箱APExhs</t>
  </si>
  <si>
    <t>1.名称：成套配电箱APExhs;
2.安装方式及基础：落地安装，其他详见设计及规范;
3.箱体接地及防腐处理;
4.箱体现场开孔;
5.焊压接线端子:详设计系统图;
6.含电器元件及调试;7.洞口预留及修补</t>
  </si>
  <si>
    <t>0304040171639</t>
  </si>
  <si>
    <t>配电箱APExj</t>
  </si>
  <si>
    <t>1.名称：成套配电箱APExj;
2.安装方式及基础：落地安装，其他详见设计及规范;
3.箱体接地及防腐处理;
4.箱体现场开孔;
5.焊压接线端子:详设计系统图;
6.含电器元件及调试;7.洞口预留及修补</t>
  </si>
  <si>
    <t>0304040171640</t>
  </si>
  <si>
    <t>配电箱FP01</t>
  </si>
  <si>
    <t>1.名称：成套配电箱FP01;
2.安装方式及基础：挂墙安装，其他详见设计及规范;
3.箱体接地及防腐处理;
4.箱体现场开孔;
5.焊压接线端子:详设计系统图;
6.含电器元件及调试;7.洞口预留及修补</t>
  </si>
  <si>
    <t>0304110041641</t>
  </si>
  <si>
    <t>NH-RVSP-2*2.5</t>
  </si>
  <si>
    <t>1.配线形式：管内穿线
2.导线型号、材质、规格：NH-RVSP-2*2.5
3.敷设部位或线制：室内
4.满足设计及规范要求</t>
  </si>
  <si>
    <t>20.93</t>
  </si>
  <si>
    <t>1.40</t>
  </si>
  <si>
    <t>29.30</t>
  </si>
  <si>
    <t>19.26</t>
  </si>
  <si>
    <t>0304080011642</t>
  </si>
  <si>
    <t>电力电缆ZBN-YJV-5*4</t>
  </si>
  <si>
    <t>1.型号：电力电缆ZBN-YJV-5*4
2.敷设方式：室内电缆敷设</t>
  </si>
  <si>
    <t>49.48</t>
  </si>
  <si>
    <t>338.94</t>
  </si>
  <si>
    <t>164.77</t>
  </si>
  <si>
    <t>33.65</t>
  </si>
  <si>
    <t>0304080011643</t>
  </si>
  <si>
    <t>电力电缆ZBN-YJV-3*2.5</t>
  </si>
  <si>
    <t>1.型号：电力电缆ZBN-YJV-3*2.5
2.敷设方式：室内电缆敷设</t>
  </si>
  <si>
    <t>22.46</t>
  </si>
  <si>
    <t>133.64</t>
  </si>
  <si>
    <t>64.91</t>
  </si>
  <si>
    <t>13.48</t>
  </si>
  <si>
    <t>0304080011644</t>
  </si>
  <si>
    <t>电力电缆ZBN-YJV-3*4</t>
  </si>
  <si>
    <t>1.型号：电力电缆ZBN-YJV-3*4
2.敷设方式：室内电缆敷设</t>
  </si>
  <si>
    <t>9.28</t>
  </si>
  <si>
    <t>55.22</t>
  </si>
  <si>
    <t>26.82</t>
  </si>
  <si>
    <t>5.57</t>
  </si>
  <si>
    <t>0304080011645</t>
  </si>
  <si>
    <t>电力电缆ZBN-YJV-4*16</t>
  </si>
  <si>
    <t>1.型号：电力电缆ZBN-YJV-4*16
2.敷设方式：室内电缆敷设</t>
  </si>
  <si>
    <t>62.91</t>
  </si>
  <si>
    <t>444.77</t>
  </si>
  <si>
    <t>232.77</t>
  </si>
  <si>
    <t>37.75</t>
  </si>
  <si>
    <t>0304110041646</t>
  </si>
  <si>
    <t>控制电缆ZBN-KVV-5*1.5</t>
  </si>
  <si>
    <t>1.配线形式：管内穿线
2.导线型号、材质、规格：ZBN-KVV-5*1.5
3.敷设部位或线制：消防风机控制支线fj
4.满足设计及规范要求</t>
  </si>
  <si>
    <t>11.57</t>
  </si>
  <si>
    <t>54.15</t>
  </si>
  <si>
    <t>34.02</t>
  </si>
  <si>
    <t>0304080021647</t>
  </si>
  <si>
    <t>控制电缆ZBN-KVV-2*1.5</t>
  </si>
  <si>
    <t>1.配线形式：管内穿线
2.导线型号、材质、规格：ZBN-KVV-2*1.5
3.敷设部位或线制：湿式报警阀启泵控制线s
4.满足设计及规范要求</t>
  </si>
  <si>
    <t>46.5</t>
  </si>
  <si>
    <t>217.62</t>
  </si>
  <si>
    <t>136.71</t>
  </si>
  <si>
    <t>0304080021648</t>
  </si>
  <si>
    <t>控制电缆ZBN-KVV-24*1.5</t>
  </si>
  <si>
    <t>1.配线形式：管内穿线
2.导线型号、材质、规格：ZBN-KVV-24*1.5
3.敷设部位或线制：湿式报警阀启泵控制线s
4.满足设计及规范要求</t>
  </si>
  <si>
    <t>6.70</t>
  </si>
  <si>
    <t>64.99</t>
  </si>
  <si>
    <t>7.57</t>
  </si>
  <si>
    <t>0304080061649</t>
  </si>
  <si>
    <t>604.70</t>
  </si>
  <si>
    <t>224.40</t>
  </si>
  <si>
    <t>0304080061650</t>
  </si>
  <si>
    <t>电力电缆终端头  电缆截面（mm2） ≤16</t>
  </si>
  <si>
    <t>1.名称:电缆终端头 ;
2.规格、型号:电缆截面（mm2） ≤16;
3.具体施工内容详见设计及规范</t>
  </si>
  <si>
    <t>78.29</t>
  </si>
  <si>
    <t>626.32</t>
  </si>
  <si>
    <t>252.96</t>
  </si>
  <si>
    <t>0304080061651</t>
  </si>
  <si>
    <t>控制电缆头  电缆芯数（芯） ≤6</t>
  </si>
  <si>
    <t>1.名称:电缆终端头 ;
2.规格、型号:电缆芯数（芯） ≤6;
3.具体施工内容详见设计及规范</t>
  </si>
  <si>
    <t>90.03</t>
  </si>
  <si>
    <t>720.24</t>
  </si>
  <si>
    <t>290.88</t>
  </si>
  <si>
    <t>0304110031652</t>
  </si>
  <si>
    <t>消防桥架-200*100</t>
  </si>
  <si>
    <t>1.型号、规格：钢制桥架-200*100（含盖板隔板零配件）;
2.材质：钢制（含防腐）;
3.类型：槽式;
4.盖板、附件制作安装;
5.桥架成品支撑架、支吊架;
6.其它详设计要求;
7.配合线管开孔</t>
  </si>
  <si>
    <t>29.03</t>
  </si>
  <si>
    <t>896.45</t>
  </si>
  <si>
    <t>608.47</t>
  </si>
  <si>
    <t>26.42</t>
  </si>
  <si>
    <t>0304110011653</t>
  </si>
  <si>
    <t>181.46</t>
  </si>
  <si>
    <t>108.21</t>
  </si>
  <si>
    <t>0304110011654</t>
  </si>
  <si>
    <t>23.96</t>
  </si>
  <si>
    <t>274.10</t>
  </si>
  <si>
    <t>147.83</t>
  </si>
  <si>
    <t>0304110011655</t>
  </si>
  <si>
    <t>配管SC-32</t>
  </si>
  <si>
    <t>1.名称：钢管;
2.规格、型号：SC32mm;
3.配置形式及部位：(综合考虑);
4.接地线安装;
5.含金属软管</t>
  </si>
  <si>
    <t>5.41</t>
  </si>
  <si>
    <t>63.46</t>
  </si>
  <si>
    <t>33.38</t>
  </si>
  <si>
    <t>0304110011656</t>
  </si>
  <si>
    <t>配管SC-40</t>
  </si>
  <si>
    <t>1.名称：钢管;
2.规格、型号：SC40mm;
3.配置形式及部位：(综合考虑);
4.接地线安装;
5.含金属软管</t>
  </si>
  <si>
    <t>15.2</t>
  </si>
  <si>
    <t>267.52</t>
  </si>
  <si>
    <t>154.43</t>
  </si>
  <si>
    <t>0304110011657</t>
  </si>
  <si>
    <t>配管SC-100</t>
  </si>
  <si>
    <t>1.名称：钢管;
2.规格、型号：SC100mm;
3.配置形式及部位：(综合考虑);
4.接地线安装;
5.含金属软管</t>
  </si>
  <si>
    <t>14.2</t>
  </si>
  <si>
    <t>592.00</t>
  </si>
  <si>
    <t>367.78</t>
  </si>
  <si>
    <t>2.98</t>
  </si>
  <si>
    <t>0304120041658</t>
  </si>
  <si>
    <t>吸顶灯 18W</t>
  </si>
  <si>
    <t>1.名称：吸顶灯  ;
2.规格：18W,
3.安装形式：综合;
4.其他参数详见设计</t>
  </si>
  <si>
    <t>15.69</t>
  </si>
  <si>
    <t>0304120051659</t>
  </si>
  <si>
    <t>支架灯（单管） 1*16W</t>
  </si>
  <si>
    <t>1.名称：支架灯（单管）;
2.规格：1*16W,
3.安装形式：综合;
4.其他参数详见设计</t>
  </si>
  <si>
    <t>366.24</t>
  </si>
  <si>
    <t>125.46</t>
  </si>
  <si>
    <t>0304120041660</t>
  </si>
  <si>
    <t>应急疏散出口灯</t>
  </si>
  <si>
    <t>0304120041661</t>
  </si>
  <si>
    <t>应急疏散指示标志灯</t>
  </si>
  <si>
    <t>1.名称、型号:消防应急疏散指示标识灯 ;
2.规格:LED,1W,DC24V,巡检,强制点亮,光源检测;
3.焊压接线;
4.安装部位:详设计;
5.其他参数详见设计</t>
  </si>
  <si>
    <t>0304120041662</t>
  </si>
  <si>
    <t>92.61</t>
  </si>
  <si>
    <t>57.33</t>
  </si>
  <si>
    <t>0304040341663</t>
  </si>
  <si>
    <t>0304110061664</t>
  </si>
  <si>
    <t>77.22</t>
  </si>
  <si>
    <t>44.85</t>
  </si>
  <si>
    <t>4331.05</t>
  </si>
  <si>
    <t>152.57</t>
  </si>
  <si>
    <t xml:space="preserve"> 集水坑</t>
  </si>
  <si>
    <t>0309010121719</t>
  </si>
  <si>
    <t>潜污泵JYWQ80-40-15-1600-4</t>
  </si>
  <si>
    <t>1.安装部位:潜污泵JYWQ80-40-15-1600-4
2.型号、规格：Q=40m3/h,H=15m,N=4KW</t>
  </si>
  <si>
    <t>598.84</t>
  </si>
  <si>
    <t>1197.68</t>
  </si>
  <si>
    <t>727.44</t>
  </si>
  <si>
    <t>78.80</t>
  </si>
  <si>
    <t>0309010021720</t>
  </si>
  <si>
    <t>镀锌钢管 DN100</t>
  </si>
  <si>
    <t>1.安装部位(室内、外):室内
2.材质：镀锌钢管
3.规格：DN100mm
4.连接方式：沟槽连接</t>
  </si>
  <si>
    <t>14.3</t>
  </si>
  <si>
    <t>37.44</t>
  </si>
  <si>
    <t>535.39</t>
  </si>
  <si>
    <t>373.09</t>
  </si>
  <si>
    <t>3.29</t>
  </si>
  <si>
    <t>0310030021721</t>
  </si>
  <si>
    <t>明杆闸阀 DN100</t>
  </si>
  <si>
    <t>1.类型：明杆闸阀 DN100
2.材质：综合
3.型号、规格：DN100</t>
  </si>
  <si>
    <t>124.79</t>
  </si>
  <si>
    <t>249.58</t>
  </si>
  <si>
    <t>138.60</t>
  </si>
  <si>
    <t>0310030021722</t>
  </si>
  <si>
    <t>止回阀  DN100</t>
  </si>
  <si>
    <t>1.类型：止回阀 
2.材质：综合
3.型号、规格：DN100</t>
  </si>
  <si>
    <t>0310030021723</t>
  </si>
  <si>
    <t>橡胶软接头 DN100</t>
  </si>
  <si>
    <t>1.类型：橡胶软接头
2.材质：综合
3.型号、规格：DN100</t>
  </si>
  <si>
    <t>99.66</t>
  </si>
  <si>
    <t>199.32</t>
  </si>
  <si>
    <t>117.84</t>
  </si>
  <si>
    <t>0306010021724</t>
  </si>
  <si>
    <t>压力表</t>
  </si>
  <si>
    <t>1.名称：压力表</t>
  </si>
  <si>
    <t>47.90</t>
  </si>
  <si>
    <t>95.80</t>
  </si>
  <si>
    <t>63.42</t>
  </si>
  <si>
    <t>0310020031725</t>
  </si>
  <si>
    <t>A型刚性防水套管 DN100</t>
  </si>
  <si>
    <t>1.刚性套管：A型刚性防水套管 
2.规格： DN100</t>
  </si>
  <si>
    <t>139.06</t>
  </si>
  <si>
    <t>27.36</t>
  </si>
  <si>
    <t>1698.05</t>
  </si>
  <si>
    <t>122.67</t>
  </si>
  <si>
    <t xml:space="preserve"> 消防泵房给水</t>
  </si>
  <si>
    <t>0309010021726</t>
  </si>
  <si>
    <t>热镀锌钢管 DN100</t>
  </si>
  <si>
    <t>1.安装部位(室内、外):室内
2.材质：热镀锌钢管
3.规格：DN100mm
4.连接方式：沟槽连接</t>
  </si>
  <si>
    <t>9.35</t>
  </si>
  <si>
    <t>350.06</t>
  </si>
  <si>
    <t>243.94</t>
  </si>
  <si>
    <t>0309010021727</t>
  </si>
  <si>
    <t>热镀锌钢管 DN50</t>
  </si>
  <si>
    <t>1.安装部位(室内、外):室内
2.材质：热镀锌钢管
3.规格：DN50mm
4.连接方式：螺纹连接</t>
  </si>
  <si>
    <t>49.81</t>
  </si>
  <si>
    <t>38.85</t>
  </si>
  <si>
    <t>0310030131728</t>
  </si>
  <si>
    <t>水表 DN100</t>
  </si>
  <si>
    <t>1.类型：水表
2.材质：综合
3.型号、规格：DN100</t>
  </si>
  <si>
    <t>154.47</t>
  </si>
  <si>
    <t>84.51</t>
  </si>
  <si>
    <t>30.70</t>
  </si>
  <si>
    <t>0310030021729</t>
  </si>
  <si>
    <t>Y型过滤器 DN100</t>
  </si>
  <si>
    <t>1.类型：Y型过滤器
2.材质：综合
3.型号、规格：DN100</t>
  </si>
  <si>
    <t>674.88</t>
  </si>
  <si>
    <t>378.84</t>
  </si>
  <si>
    <t>0310030021730</t>
  </si>
  <si>
    <t>闸阀 DN100</t>
  </si>
  <si>
    <t>1.类型：闸阀
2.材质：综合
3.型号、规格：DN100</t>
  </si>
  <si>
    <t>69.30</t>
  </si>
  <si>
    <t>2.97</t>
  </si>
  <si>
    <t>0310030021731</t>
  </si>
  <si>
    <t>液动阀 DN100</t>
  </si>
  <si>
    <t>1.类型：液动阀
2.材质：综合
3.型号、规格：DN100</t>
  </si>
  <si>
    <t>0310020031732</t>
  </si>
  <si>
    <t>1.刚性套管：A型刚性防水套管 
2.规格：DN100</t>
  </si>
  <si>
    <t>555.36</t>
  </si>
  <si>
    <t>278.12</t>
  </si>
  <si>
    <t>54.72</t>
  </si>
  <si>
    <t>0310020031733</t>
  </si>
  <si>
    <t>A型刚性防水套管 DN50</t>
  </si>
  <si>
    <t>1.刚性套管：A型刚性防水套管 
2.规格：DN50</t>
  </si>
  <si>
    <t>1257.46</t>
  </si>
  <si>
    <t>128.34</t>
  </si>
  <si>
    <t>7286.56</t>
  </si>
  <si>
    <t>403.58</t>
  </si>
  <si>
    <t>0313020011734</t>
  </si>
  <si>
    <t>155.22</t>
  </si>
  <si>
    <t>649.11</t>
  </si>
  <si>
    <t>1114.79</t>
  </si>
  <si>
    <t>846.67</t>
  </si>
  <si>
    <t>0313020021735</t>
  </si>
  <si>
    <t>0313020031736</t>
  </si>
  <si>
    <t>0313020041737</t>
  </si>
  <si>
    <t>0313020051738</t>
  </si>
  <si>
    <t>0313020061739</t>
  </si>
  <si>
    <t>0313020081740</t>
  </si>
  <si>
    <t xml:space="preserve">压力表 </t>
  </si>
  <si>
    <t>21.558</t>
  </si>
  <si>
    <t>24.679</t>
  </si>
  <si>
    <t xml:space="preserve">控制电缆ZBN-KVV-5*1.5 </t>
  </si>
  <si>
    <t>11.744</t>
  </si>
  <si>
    <t>24.005</t>
  </si>
  <si>
    <t>沟槽直接头 （含胶圈）DN100</t>
  </si>
  <si>
    <t>3.943</t>
  </si>
  <si>
    <t xml:space="preserve">接地母线25*4 </t>
  </si>
  <si>
    <t xml:space="preserve">配电箱APEjxyj </t>
  </si>
  <si>
    <t xml:space="preserve">配电箱APExfb </t>
  </si>
  <si>
    <t xml:space="preserve">配电箱APExhs </t>
  </si>
  <si>
    <t xml:space="preserve">配电箱APExj </t>
  </si>
  <si>
    <t xml:space="preserve">配电箱FP01 </t>
  </si>
  <si>
    <t xml:space="preserve">NH-RVSP-2*2.5 </t>
  </si>
  <si>
    <t>22.604</t>
  </si>
  <si>
    <t xml:space="preserve">电力电缆ZBN-YJV-5*4 </t>
  </si>
  <si>
    <t>49.975</t>
  </si>
  <si>
    <t xml:space="preserve">电力电缆ZBN-YJV-3*2.5 </t>
  </si>
  <si>
    <t>22.685</t>
  </si>
  <si>
    <t xml:space="preserve">电力电缆ZBN-YJV-3*4 </t>
  </si>
  <si>
    <t>9.373</t>
  </si>
  <si>
    <t xml:space="preserve">电力电缆ZBN-YJV-4*16 </t>
  </si>
  <si>
    <t>63.539</t>
  </si>
  <si>
    <t xml:space="preserve">控制电缆ZBN-KVV-2*1.5 </t>
  </si>
  <si>
    <t>47.198</t>
  </si>
  <si>
    <t xml:space="preserve">控制电缆ZBN-KVV-24*1.5 </t>
  </si>
  <si>
    <t>9.846</t>
  </si>
  <si>
    <t xml:space="preserve">消防桥架-200*100 </t>
  </si>
  <si>
    <t>29.32</t>
  </si>
  <si>
    <t>5.572</t>
  </si>
  <si>
    <t>15.656</t>
  </si>
  <si>
    <t>14.626</t>
  </si>
  <si>
    <t xml:space="preserve">应急疏散出口灯 </t>
  </si>
  <si>
    <t xml:space="preserve">应急疏散指示标志灯 </t>
  </si>
  <si>
    <t>13.26</t>
  </si>
  <si>
    <t xml:space="preserve">潜污泵JYWQ80-40-15-1600-4 </t>
  </si>
  <si>
    <t>止回阀 DN100</t>
  </si>
  <si>
    <t>镀锌钢管 DN50</t>
  </si>
  <si>
    <t>0.784</t>
  </si>
  <si>
    <t>镀锌钢管接头管件 DN50</t>
  </si>
  <si>
    <t>焊接钢管 DN50</t>
  </si>
  <si>
    <t>33.716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</si>
</sst>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sz val="11"/>
      <color indexed="8"/>
      <name val="宋体"/>
      <charset val="134"/>
    </font>
    <font>
      <b/>
      <sz val="12"/>
      <color indexed="8"/>
      <name val="宋体"/>
      <charset val="134"/>
    </font>
    <font>
      <sz val="11"/>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0"/>
      </bottom>
      <diagonal/>
    </border>
    <border>
      <left style="thin">
        <color auto="1"/>
      </left>
      <right style="thin">
        <color indexed="0"/>
      </right>
      <top style="thin">
        <color indexed="8"/>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3" borderId="16" applyNumberFormat="0" applyAlignment="0" applyProtection="0">
      <alignment vertical="center"/>
    </xf>
    <xf numFmtId="0" fontId="24" fillId="4" borderId="17" applyNumberFormat="0" applyAlignment="0" applyProtection="0">
      <alignment vertical="center"/>
    </xf>
    <xf numFmtId="0" fontId="25" fillId="4" borderId="16" applyNumberFormat="0" applyAlignment="0" applyProtection="0">
      <alignment vertical="center"/>
    </xf>
    <xf numFmtId="0" fontId="26" fillId="5" borderId="18" applyNumberFormat="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2">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0" xfId="0" applyFont="1" applyFill="1" applyBorder="1" applyAlignment="1"/>
    <xf numFmtId="0" fontId="7"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177" fontId="6" fillId="0" borderId="7"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5"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8" fillId="0" borderId="10" xfId="0" applyFont="1" applyFill="1" applyBorder="1" applyAlignment="1" applyProtection="1">
      <alignment horizontal="left" vertical="center" wrapText="1"/>
    </xf>
    <xf numFmtId="0" fontId="8" fillId="0" borderId="11" xfId="0" applyFont="1" applyFill="1" applyBorder="1" applyAlignment="1" applyProtection="1">
      <alignment horizontal="left" vertical="center" wrapText="1"/>
    </xf>
    <xf numFmtId="0" fontId="9" fillId="0" borderId="0" xfId="0" applyFont="1" applyAlignment="1">
      <alignment horizontal="center" vertical="center" wrapText="1"/>
    </xf>
    <xf numFmtId="0" fontId="10" fillId="0" borderId="12"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12"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2" Type="http://schemas.openxmlformats.org/officeDocument/2006/relationships/styles" Target="styles.xml"/><Relationship Id="rId91" Type="http://schemas.openxmlformats.org/officeDocument/2006/relationships/sharedStrings" Target="sharedStrings.xml"/><Relationship Id="rId90" Type="http://schemas.openxmlformats.org/officeDocument/2006/relationships/theme" Target="theme/theme1.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workbookViewId="0">
      <selection activeCell="C6" sqref="C6:D6"/>
    </sheetView>
  </sheetViews>
  <sheetFormatPr defaultColWidth="9" defaultRowHeight="14.25" customHeight="1" outlineLevelCol="7"/>
  <cols>
    <col min="1" max="1" width="16" customWidth="1"/>
    <col min="2" max="2" width="4.58333333333333" customWidth="1"/>
    <col min="3" max="3" width="12.5" customWidth="1"/>
    <col min="4" max="4" width="24" customWidth="1"/>
    <col min="5" max="5" width="19.5833333333333" customWidth="1"/>
    <col min="6" max="6" width="23" customWidth="1"/>
    <col min="7" max="7" width="4.75" customWidth="1"/>
    <col min="8" max="8" width="13.25" customWidth="1"/>
  </cols>
  <sheetData>
    <row r="1" ht="36" customHeight="1" spans="1:8">
      <c r="A1" s="32" t="s">
        <v>0</v>
      </c>
      <c r="B1" s="33" t="s">
        <v>1</v>
      </c>
      <c r="C1" s="33"/>
      <c r="D1" s="33"/>
      <c r="E1" s="33"/>
      <c r="F1" s="33"/>
      <c r="G1" s="34" t="s">
        <v>2</v>
      </c>
      <c r="H1" s="34"/>
    </row>
    <row r="2" ht="39" customHeight="1" spans="1:8">
      <c r="A2" s="35" t="s">
        <v>3</v>
      </c>
      <c r="B2" s="35"/>
      <c r="C2" s="35"/>
      <c r="D2" s="35"/>
      <c r="E2" s="35"/>
      <c r="F2" s="35"/>
      <c r="G2" s="35"/>
      <c r="H2" s="35"/>
    </row>
    <row r="3" ht="46.5" customHeight="1" spans="1:8">
      <c r="A3" s="36" t="s">
        <v>4</v>
      </c>
      <c r="B3" s="36"/>
      <c r="C3" s="36"/>
      <c r="D3" s="37" t="s">
        <v>5</v>
      </c>
      <c r="E3" s="37"/>
      <c r="F3" s="37"/>
      <c r="G3" s="37"/>
      <c r="H3" s="38" t="s">
        <v>0</v>
      </c>
    </row>
    <row r="4" ht="18.5" customHeight="1" spans="1:8">
      <c r="A4" s="36" t="s">
        <v>6</v>
      </c>
      <c r="B4" s="36"/>
      <c r="C4" s="36"/>
      <c r="D4" s="37" t="s">
        <v>7</v>
      </c>
      <c r="E4" s="37"/>
      <c r="F4" s="37"/>
      <c r="G4" s="37"/>
      <c r="H4" s="39" t="s">
        <v>0</v>
      </c>
    </row>
    <row r="5" ht="16.5" customHeight="1" spans="1:8">
      <c r="A5" s="36"/>
      <c r="B5" s="36"/>
      <c r="C5" s="36"/>
      <c r="D5" s="37"/>
      <c r="E5" s="37"/>
      <c r="F5" s="37"/>
      <c r="G5" s="37"/>
      <c r="H5" s="39"/>
    </row>
    <row r="6" ht="55" customHeight="1" spans="1:8">
      <c r="A6" s="36" t="s">
        <v>8</v>
      </c>
      <c r="B6" s="36"/>
      <c r="C6" s="37" t="s">
        <v>9</v>
      </c>
      <c r="D6" s="37"/>
      <c r="E6" s="36" t="s">
        <v>10</v>
      </c>
      <c r="F6" s="37" t="s">
        <v>0</v>
      </c>
      <c r="G6" s="37"/>
      <c r="H6" s="37"/>
    </row>
    <row r="7" ht="22.5" customHeight="1" spans="1:8">
      <c r="A7" s="36" t="s">
        <v>0</v>
      </c>
      <c r="B7" s="36"/>
      <c r="C7" s="10" t="s">
        <v>11</v>
      </c>
      <c r="D7" s="10"/>
      <c r="E7" s="40" t="s">
        <v>0</v>
      </c>
      <c r="F7" s="10" t="s">
        <v>11</v>
      </c>
      <c r="G7" s="10"/>
      <c r="H7" s="10"/>
    </row>
    <row r="8" ht="60.5" customHeight="1" spans="1:8">
      <c r="A8" s="36" t="s">
        <v>12</v>
      </c>
      <c r="B8" s="36"/>
      <c r="C8" s="37" t="s">
        <v>0</v>
      </c>
      <c r="D8" s="37"/>
      <c r="E8" s="36" t="s">
        <v>12</v>
      </c>
      <c r="F8" s="37" t="s">
        <v>0</v>
      </c>
      <c r="G8" s="37"/>
      <c r="H8" s="37"/>
    </row>
    <row r="9" ht="22.5" customHeight="1" spans="1:8">
      <c r="A9" s="36" t="s">
        <v>13</v>
      </c>
      <c r="B9" s="36"/>
      <c r="C9" s="10" t="s">
        <v>14</v>
      </c>
      <c r="D9" s="10"/>
      <c r="E9" s="40" t="s">
        <v>0</v>
      </c>
      <c r="F9" s="10" t="s">
        <v>14</v>
      </c>
      <c r="G9" s="10"/>
      <c r="H9" s="10"/>
    </row>
    <row r="10" ht="53" customHeight="1" spans="1:8">
      <c r="A10" s="36" t="s">
        <v>15</v>
      </c>
      <c r="B10" s="36"/>
      <c r="C10" s="37" t="s">
        <v>0</v>
      </c>
      <c r="D10" s="37"/>
      <c r="E10" s="36" t="s">
        <v>16</v>
      </c>
      <c r="F10" s="37" t="s">
        <v>0</v>
      </c>
      <c r="G10" s="37"/>
      <c r="H10" s="37"/>
    </row>
    <row r="11" ht="21" customHeight="1" spans="1:8">
      <c r="A11" s="36" t="s">
        <v>0</v>
      </c>
      <c r="B11" s="36"/>
      <c r="C11" s="10" t="s">
        <v>17</v>
      </c>
      <c r="D11" s="10"/>
      <c r="E11" s="40" t="s">
        <v>0</v>
      </c>
      <c r="F11" s="10" t="s">
        <v>18</v>
      </c>
      <c r="G11" s="10"/>
      <c r="H11" s="10"/>
    </row>
    <row r="12" ht="31" customHeight="1" spans="1:8">
      <c r="A12" s="36" t="s">
        <v>19</v>
      </c>
      <c r="B12" s="36"/>
      <c r="C12" s="39" t="s">
        <v>0</v>
      </c>
      <c r="D12" s="39"/>
      <c r="E12" s="36" t="s">
        <v>20</v>
      </c>
      <c r="F12" s="39" t="s">
        <v>0</v>
      </c>
      <c r="G12" s="39"/>
      <c r="H12" s="39"/>
    </row>
    <row r="13" ht="25" customHeight="1" spans="1:8">
      <c r="A13" s="41" t="s">
        <v>21</v>
      </c>
      <c r="B13" s="41"/>
      <c r="C13" s="41"/>
      <c r="D13" s="41"/>
      <c r="E13" s="41"/>
      <c r="F13" s="41"/>
      <c r="G13" s="41"/>
      <c r="H13" s="41"/>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1897</v>
      </c>
      <c r="B1" s="7"/>
      <c r="C1" s="7"/>
      <c r="D1" s="7"/>
      <c r="E1" s="7"/>
    </row>
    <row r="2" ht="26.5" customHeight="1" spans="1:5">
      <c r="A2" s="8" t="s">
        <v>125</v>
      </c>
      <c r="B2" s="8"/>
      <c r="C2" s="8" t="s">
        <v>126</v>
      </c>
      <c r="D2" s="8"/>
      <c r="E2" s="9" t="s">
        <v>0</v>
      </c>
    </row>
    <row r="3" ht="18.5" customHeight="1" spans="1:5">
      <c r="A3" s="4" t="s">
        <v>22</v>
      </c>
      <c r="B3" s="4" t="s">
        <v>192</v>
      </c>
      <c r="C3" s="4" t="s">
        <v>50</v>
      </c>
      <c r="D3" s="4" t="s">
        <v>1898</v>
      </c>
      <c r="E3" s="4" t="s">
        <v>27</v>
      </c>
    </row>
    <row r="4" ht="18.5" customHeight="1" spans="1:5">
      <c r="A4" s="4" t="s">
        <v>51</v>
      </c>
      <c r="B4" s="5" t="s">
        <v>1894</v>
      </c>
      <c r="C4" s="4" t="s">
        <v>1844</v>
      </c>
      <c r="D4" s="6" t="s">
        <v>0</v>
      </c>
      <c r="E4" s="4" t="s">
        <v>0</v>
      </c>
    </row>
    <row r="5" ht="17" customHeight="1" spans="1:5">
      <c r="A5" s="4" t="s">
        <v>58</v>
      </c>
      <c r="B5" s="4"/>
      <c r="C5" s="4"/>
      <c r="D5" s="6" t="s">
        <v>0</v>
      </c>
      <c r="E5" s="4" t="s">
        <v>169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G1"/>
    </sheetView>
  </sheetViews>
  <sheetFormatPr defaultColWidth="9" defaultRowHeight="14.25" customHeight="1" outlineLevelRow="4"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1899</v>
      </c>
      <c r="B1" s="7"/>
      <c r="C1" s="7"/>
      <c r="D1" s="7"/>
      <c r="E1" s="7"/>
      <c r="F1" s="7"/>
      <c r="G1" s="7"/>
    </row>
    <row r="2" ht="26.5" customHeight="1" spans="1:7">
      <c r="A2" s="8" t="s">
        <v>125</v>
      </c>
      <c r="B2" s="8"/>
      <c r="C2" s="8"/>
      <c r="D2" s="8" t="s">
        <v>126</v>
      </c>
      <c r="E2" s="8"/>
      <c r="F2" s="9" t="s">
        <v>0</v>
      </c>
      <c r="G2" s="9"/>
    </row>
    <row r="3" ht="18.5" customHeight="1" spans="1:7">
      <c r="A3" s="4" t="s">
        <v>22</v>
      </c>
      <c r="B3" s="4" t="s">
        <v>1900</v>
      </c>
      <c r="C3" s="4" t="s">
        <v>1901</v>
      </c>
      <c r="D3" s="4" t="s">
        <v>1902</v>
      </c>
      <c r="E3" s="4" t="s">
        <v>1903</v>
      </c>
      <c r="F3" s="4" t="s">
        <v>1904</v>
      </c>
      <c r="G3" s="4" t="s">
        <v>27</v>
      </c>
    </row>
    <row r="4" ht="17" customHeight="1" spans="1:7">
      <c r="A4" s="4" t="s">
        <v>51</v>
      </c>
      <c r="B4" s="5" t="s">
        <v>1905</v>
      </c>
      <c r="C4" s="4" t="s">
        <v>0</v>
      </c>
      <c r="D4" s="6" t="s">
        <v>0</v>
      </c>
      <c r="E4" s="6" t="s">
        <v>0</v>
      </c>
      <c r="F4" s="6" t="s">
        <v>0</v>
      </c>
      <c r="G4" s="5" t="s">
        <v>0</v>
      </c>
    </row>
    <row r="5" ht="17" customHeight="1" spans="1:7">
      <c r="A5" s="4" t="s">
        <v>58</v>
      </c>
      <c r="B5" s="4"/>
      <c r="C5" s="4"/>
      <c r="D5" s="6" t="s">
        <v>0</v>
      </c>
      <c r="E5" s="4" t="s">
        <v>169</v>
      </c>
      <c r="F5" s="4" t="s">
        <v>169</v>
      </c>
      <c r="G5" s="4" t="s">
        <v>169</v>
      </c>
    </row>
  </sheetData>
  <mergeCells count="5">
    <mergeCell ref="A1:G1"/>
    <mergeCell ref="A2:C2"/>
    <mergeCell ref="D2:E2"/>
    <mergeCell ref="F2:G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0"/>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1906</v>
      </c>
      <c r="B1" s="1"/>
      <c r="C1" s="1"/>
      <c r="D1" s="1"/>
      <c r="E1" s="1"/>
      <c r="F1" s="1"/>
      <c r="G1" s="1"/>
      <c r="H1" s="1"/>
      <c r="I1" s="1"/>
    </row>
    <row r="2" ht="26.5" customHeight="1" spans="1:9">
      <c r="A2" s="2" t="s">
        <v>125</v>
      </c>
      <c r="B2" s="2"/>
      <c r="C2" s="2"/>
      <c r="D2" s="2"/>
      <c r="E2" s="2"/>
      <c r="F2" s="2" t="s">
        <v>126</v>
      </c>
      <c r="G2" s="2"/>
      <c r="H2" s="3" t="s">
        <v>0</v>
      </c>
      <c r="I2" s="3"/>
    </row>
    <row r="3" ht="26.5" customHeight="1" spans="1:9">
      <c r="A3" s="4" t="s">
        <v>22</v>
      </c>
      <c r="B3" s="4" t="s">
        <v>1907</v>
      </c>
      <c r="C3" s="4" t="s">
        <v>1908</v>
      </c>
      <c r="D3" s="4" t="s">
        <v>1909</v>
      </c>
      <c r="E3" s="4" t="s">
        <v>1910</v>
      </c>
      <c r="F3" s="4" t="s">
        <v>1911</v>
      </c>
      <c r="G3" s="4" t="s">
        <v>1912</v>
      </c>
      <c r="H3" s="4" t="s">
        <v>1913</v>
      </c>
      <c r="I3" s="4" t="s">
        <v>27</v>
      </c>
    </row>
    <row r="4" ht="18" customHeight="1" spans="1:9">
      <c r="A4" s="4" t="s">
        <v>51</v>
      </c>
      <c r="B4" s="5" t="s">
        <v>1914</v>
      </c>
      <c r="C4" s="4" t="s">
        <v>1915</v>
      </c>
      <c r="D4" s="6" t="s">
        <v>1916</v>
      </c>
      <c r="E4" s="4" t="s">
        <v>0</v>
      </c>
      <c r="F4" s="6" t="s">
        <v>0</v>
      </c>
      <c r="G4" s="6" t="s">
        <v>1917</v>
      </c>
      <c r="H4" s="6" t="s">
        <v>0</v>
      </c>
      <c r="I4" s="4" t="s">
        <v>0</v>
      </c>
    </row>
    <row r="5" ht="18" customHeight="1" spans="1:9">
      <c r="A5" s="4" t="s">
        <v>68</v>
      </c>
      <c r="B5" s="5" t="s">
        <v>1918</v>
      </c>
      <c r="C5" s="4" t="s">
        <v>206</v>
      </c>
      <c r="D5" s="6" t="s">
        <v>1919</v>
      </c>
      <c r="E5" s="4" t="s">
        <v>0</v>
      </c>
      <c r="F5" s="6" t="s">
        <v>0</v>
      </c>
      <c r="G5" s="6" t="s">
        <v>1920</v>
      </c>
      <c r="H5" s="6" t="s">
        <v>0</v>
      </c>
      <c r="I5" s="4" t="s">
        <v>0</v>
      </c>
    </row>
    <row r="6" ht="18" customHeight="1" spans="1:9">
      <c r="A6" s="4" t="s">
        <v>73</v>
      </c>
      <c r="B6" s="5" t="s">
        <v>1921</v>
      </c>
      <c r="C6" s="4" t="s">
        <v>1922</v>
      </c>
      <c r="D6" s="6" t="s">
        <v>1923</v>
      </c>
      <c r="E6" s="4" t="s">
        <v>0</v>
      </c>
      <c r="F6" s="6" t="s">
        <v>0</v>
      </c>
      <c r="G6" s="6" t="s">
        <v>1924</v>
      </c>
      <c r="H6" s="6" t="s">
        <v>0</v>
      </c>
      <c r="I6" s="4" t="s">
        <v>0</v>
      </c>
    </row>
    <row r="7" ht="18" customHeight="1" spans="1:9">
      <c r="A7" s="4" t="s">
        <v>78</v>
      </c>
      <c r="B7" s="5" t="s">
        <v>1925</v>
      </c>
      <c r="C7" s="4" t="s">
        <v>206</v>
      </c>
      <c r="D7" s="6" t="s">
        <v>1926</v>
      </c>
      <c r="E7" s="4" t="s">
        <v>0</v>
      </c>
      <c r="F7" s="6" t="s">
        <v>0</v>
      </c>
      <c r="G7" s="6" t="s">
        <v>0</v>
      </c>
      <c r="H7" s="6" t="s">
        <v>0</v>
      </c>
      <c r="I7" s="4" t="s">
        <v>0</v>
      </c>
    </row>
    <row r="8" ht="18" customHeight="1" spans="1:9">
      <c r="A8" s="4" t="s">
        <v>83</v>
      </c>
      <c r="B8" s="5" t="s">
        <v>1927</v>
      </c>
      <c r="C8" s="4" t="s">
        <v>508</v>
      </c>
      <c r="D8" s="6" t="s">
        <v>1928</v>
      </c>
      <c r="E8" s="4" t="s">
        <v>0</v>
      </c>
      <c r="F8" s="6" t="s">
        <v>0</v>
      </c>
      <c r="G8" s="6" t="s">
        <v>0</v>
      </c>
      <c r="H8" s="6" t="s">
        <v>0</v>
      </c>
      <c r="I8" s="4" t="s">
        <v>0</v>
      </c>
    </row>
    <row r="9" ht="18" customHeight="1" spans="1:9">
      <c r="A9" s="4" t="s">
        <v>88</v>
      </c>
      <c r="B9" s="5" t="s">
        <v>1929</v>
      </c>
      <c r="C9" s="4" t="s">
        <v>206</v>
      </c>
      <c r="D9" s="6" t="s">
        <v>1930</v>
      </c>
      <c r="E9" s="4" t="s">
        <v>0</v>
      </c>
      <c r="F9" s="6" t="s">
        <v>0</v>
      </c>
      <c r="G9" s="6" t="s">
        <v>0</v>
      </c>
      <c r="H9" s="6" t="s">
        <v>0</v>
      </c>
      <c r="I9" s="4" t="s">
        <v>0</v>
      </c>
    </row>
    <row r="10" ht="18" customHeight="1" spans="1:9">
      <c r="A10" s="4" t="s">
        <v>93</v>
      </c>
      <c r="B10" s="5" t="s">
        <v>1931</v>
      </c>
      <c r="C10" s="4" t="s">
        <v>206</v>
      </c>
      <c r="D10" s="6" t="s">
        <v>1932</v>
      </c>
      <c r="E10" s="4" t="s">
        <v>0</v>
      </c>
      <c r="F10" s="6" t="s">
        <v>0</v>
      </c>
      <c r="G10" s="6" t="s">
        <v>0</v>
      </c>
      <c r="H10" s="6" t="s">
        <v>0</v>
      </c>
      <c r="I10" s="4" t="s">
        <v>0</v>
      </c>
    </row>
    <row r="11" ht="18" customHeight="1" spans="1:9">
      <c r="A11" s="4" t="s">
        <v>98</v>
      </c>
      <c r="B11" s="5" t="s">
        <v>1933</v>
      </c>
      <c r="C11" s="4" t="s">
        <v>206</v>
      </c>
      <c r="D11" s="6" t="s">
        <v>1934</v>
      </c>
      <c r="E11" s="4" t="s">
        <v>0</v>
      </c>
      <c r="F11" s="6" t="s">
        <v>0</v>
      </c>
      <c r="G11" s="6" t="s">
        <v>0</v>
      </c>
      <c r="H11" s="6" t="s">
        <v>0</v>
      </c>
      <c r="I11" s="4" t="s">
        <v>0</v>
      </c>
    </row>
    <row r="12" ht="18" customHeight="1" spans="1:9">
      <c r="A12" s="4" t="s">
        <v>103</v>
      </c>
      <c r="B12" s="5" t="s">
        <v>1935</v>
      </c>
      <c r="C12" s="4" t="s">
        <v>206</v>
      </c>
      <c r="D12" s="6" t="s">
        <v>1936</v>
      </c>
      <c r="E12" s="4" t="s">
        <v>0</v>
      </c>
      <c r="F12" s="6" t="s">
        <v>0</v>
      </c>
      <c r="G12" s="6" t="s">
        <v>0</v>
      </c>
      <c r="H12" s="6" t="s">
        <v>0</v>
      </c>
      <c r="I12" s="4" t="s">
        <v>0</v>
      </c>
    </row>
    <row r="13" ht="18" customHeight="1" spans="1:9">
      <c r="A13" s="4" t="s">
        <v>108</v>
      </c>
      <c r="B13" s="5" t="s">
        <v>1937</v>
      </c>
      <c r="C13" s="4" t="s">
        <v>206</v>
      </c>
      <c r="D13" s="6" t="s">
        <v>1938</v>
      </c>
      <c r="E13" s="4" t="s">
        <v>0</v>
      </c>
      <c r="F13" s="6" t="s">
        <v>0</v>
      </c>
      <c r="G13" s="6" t="s">
        <v>0</v>
      </c>
      <c r="H13" s="6" t="s">
        <v>0</v>
      </c>
      <c r="I13" s="4" t="s">
        <v>0</v>
      </c>
    </row>
    <row r="14" ht="18" customHeight="1" spans="1:9">
      <c r="A14" s="4" t="s">
        <v>113</v>
      </c>
      <c r="B14" s="5" t="s">
        <v>1939</v>
      </c>
      <c r="C14" s="4" t="s">
        <v>206</v>
      </c>
      <c r="D14" s="6" t="s">
        <v>1940</v>
      </c>
      <c r="E14" s="4" t="s">
        <v>0</v>
      </c>
      <c r="F14" s="6" t="s">
        <v>0</v>
      </c>
      <c r="G14" s="6" t="s">
        <v>0</v>
      </c>
      <c r="H14" s="6" t="s">
        <v>0</v>
      </c>
      <c r="I14" s="4" t="s">
        <v>0</v>
      </c>
    </row>
    <row r="15" ht="18" customHeight="1" spans="1:9">
      <c r="A15" s="4" t="s">
        <v>118</v>
      </c>
      <c r="B15" s="5" t="s">
        <v>1941</v>
      </c>
      <c r="C15" s="4" t="s">
        <v>1942</v>
      </c>
      <c r="D15" s="6" t="s">
        <v>1943</v>
      </c>
      <c r="E15" s="4" t="s">
        <v>0</v>
      </c>
      <c r="F15" s="6" t="s">
        <v>0</v>
      </c>
      <c r="G15" s="6" t="s">
        <v>1944</v>
      </c>
      <c r="H15" s="6" t="s">
        <v>0</v>
      </c>
      <c r="I15" s="4" t="s">
        <v>0</v>
      </c>
    </row>
    <row r="16" ht="18" customHeight="1" spans="1:9">
      <c r="A16" s="4" t="s">
        <v>305</v>
      </c>
      <c r="B16" s="5" t="s">
        <v>1945</v>
      </c>
      <c r="C16" s="4" t="s">
        <v>389</v>
      </c>
      <c r="D16" s="6" t="s">
        <v>1946</v>
      </c>
      <c r="E16" s="4" t="s">
        <v>0</v>
      </c>
      <c r="F16" s="6" t="s">
        <v>0</v>
      </c>
      <c r="G16" s="6" t="s">
        <v>0</v>
      </c>
      <c r="H16" s="6" t="s">
        <v>0</v>
      </c>
      <c r="I16" s="4" t="s">
        <v>0</v>
      </c>
    </row>
    <row r="17" ht="18" customHeight="1" spans="1:9">
      <c r="A17" s="4" t="s">
        <v>314</v>
      </c>
      <c r="B17" s="5" t="s">
        <v>1947</v>
      </c>
      <c r="C17" s="4" t="s">
        <v>206</v>
      </c>
      <c r="D17" s="6" t="s">
        <v>1948</v>
      </c>
      <c r="E17" s="4" t="s">
        <v>0</v>
      </c>
      <c r="F17" s="6" t="s">
        <v>0</v>
      </c>
      <c r="G17" s="6" t="s">
        <v>1949</v>
      </c>
      <c r="H17" s="6" t="s">
        <v>0</v>
      </c>
      <c r="I17" s="4" t="s">
        <v>0</v>
      </c>
    </row>
    <row r="18" ht="18" customHeight="1" spans="1:9">
      <c r="A18" s="4" t="s">
        <v>322</v>
      </c>
      <c r="B18" s="5" t="s">
        <v>1950</v>
      </c>
      <c r="C18" s="4" t="s">
        <v>508</v>
      </c>
      <c r="D18" s="6" t="s">
        <v>1951</v>
      </c>
      <c r="E18" s="4" t="s">
        <v>0</v>
      </c>
      <c r="F18" s="6" t="s">
        <v>0</v>
      </c>
      <c r="G18" s="6" t="s">
        <v>0</v>
      </c>
      <c r="H18" s="6" t="s">
        <v>0</v>
      </c>
      <c r="I18" s="4" t="s">
        <v>0</v>
      </c>
    </row>
    <row r="19" ht="18" customHeight="1" spans="1:9">
      <c r="A19" s="4" t="s">
        <v>330</v>
      </c>
      <c r="B19" s="5" t="s">
        <v>1952</v>
      </c>
      <c r="C19" s="4" t="s">
        <v>698</v>
      </c>
      <c r="D19" s="6" t="s">
        <v>1953</v>
      </c>
      <c r="E19" s="4" t="s">
        <v>0</v>
      </c>
      <c r="F19" s="6" t="s">
        <v>0</v>
      </c>
      <c r="G19" s="6" t="s">
        <v>1529</v>
      </c>
      <c r="H19" s="6" t="s">
        <v>0</v>
      </c>
      <c r="I19" s="4" t="s">
        <v>0</v>
      </c>
    </row>
    <row r="20" ht="18" customHeight="1" spans="1:9">
      <c r="A20" s="4" t="s">
        <v>338</v>
      </c>
      <c r="B20" s="5" t="s">
        <v>1954</v>
      </c>
      <c r="C20" s="4" t="s">
        <v>1942</v>
      </c>
      <c r="D20" s="6" t="s">
        <v>1955</v>
      </c>
      <c r="E20" s="4" t="s">
        <v>0</v>
      </c>
      <c r="F20" s="6" t="s">
        <v>0</v>
      </c>
      <c r="G20" s="6" t="s">
        <v>0</v>
      </c>
      <c r="H20" s="6" t="s">
        <v>0</v>
      </c>
      <c r="I20" s="4" t="s">
        <v>0</v>
      </c>
    </row>
    <row r="21" ht="18" customHeight="1" spans="1:9">
      <c r="A21" s="4" t="s">
        <v>345</v>
      </c>
      <c r="B21" s="5" t="s">
        <v>1956</v>
      </c>
      <c r="C21" s="4" t="s">
        <v>508</v>
      </c>
      <c r="D21" s="6" t="s">
        <v>1957</v>
      </c>
      <c r="E21" s="4" t="s">
        <v>0</v>
      </c>
      <c r="F21" s="6" t="s">
        <v>0</v>
      </c>
      <c r="G21" s="6" t="s">
        <v>0</v>
      </c>
      <c r="H21" s="6" t="s">
        <v>0</v>
      </c>
      <c r="I21" s="4" t="s">
        <v>0</v>
      </c>
    </row>
    <row r="22" ht="18" customHeight="1" spans="1:9">
      <c r="A22" s="4" t="s">
        <v>353</v>
      </c>
      <c r="B22" s="5" t="s">
        <v>1958</v>
      </c>
      <c r="C22" s="4" t="s">
        <v>1942</v>
      </c>
      <c r="D22" s="6" t="s">
        <v>1959</v>
      </c>
      <c r="E22" s="4" t="s">
        <v>0</v>
      </c>
      <c r="F22" s="6" t="s">
        <v>0</v>
      </c>
      <c r="G22" s="6" t="s">
        <v>0</v>
      </c>
      <c r="H22" s="6" t="s">
        <v>0</v>
      </c>
      <c r="I22" s="4" t="s">
        <v>0</v>
      </c>
    </row>
    <row r="23" ht="18" customHeight="1" spans="1:9">
      <c r="A23" s="4" t="s">
        <v>362</v>
      </c>
      <c r="B23" s="5" t="s">
        <v>1960</v>
      </c>
      <c r="C23" s="4" t="s">
        <v>1942</v>
      </c>
      <c r="D23" s="6" t="s">
        <v>1961</v>
      </c>
      <c r="E23" s="4" t="s">
        <v>0</v>
      </c>
      <c r="F23" s="6" t="s">
        <v>0</v>
      </c>
      <c r="G23" s="6" t="s">
        <v>1962</v>
      </c>
      <c r="H23" s="6" t="s">
        <v>0</v>
      </c>
      <c r="I23" s="4" t="s">
        <v>0</v>
      </c>
    </row>
    <row r="24" ht="18" customHeight="1" spans="1:9">
      <c r="A24" s="4" t="s">
        <v>370</v>
      </c>
      <c r="B24" s="5" t="s">
        <v>1963</v>
      </c>
      <c r="C24" s="4" t="s">
        <v>1942</v>
      </c>
      <c r="D24" s="6" t="s">
        <v>1964</v>
      </c>
      <c r="E24" s="4" t="s">
        <v>0</v>
      </c>
      <c r="F24" s="6" t="s">
        <v>0</v>
      </c>
      <c r="G24" s="6" t="s">
        <v>1119</v>
      </c>
      <c r="H24" s="6" t="s">
        <v>0</v>
      </c>
      <c r="I24" s="4" t="s">
        <v>0</v>
      </c>
    </row>
    <row r="25" ht="18" customHeight="1" spans="1:9">
      <c r="A25" s="4" t="s">
        <v>378</v>
      </c>
      <c r="B25" s="5" t="s">
        <v>1965</v>
      </c>
      <c r="C25" s="4" t="s">
        <v>1942</v>
      </c>
      <c r="D25" s="6" t="s">
        <v>1966</v>
      </c>
      <c r="E25" s="4" t="s">
        <v>0</v>
      </c>
      <c r="F25" s="6" t="s">
        <v>0</v>
      </c>
      <c r="G25" s="6" t="s">
        <v>1967</v>
      </c>
      <c r="H25" s="6" t="s">
        <v>0</v>
      </c>
      <c r="I25" s="4" t="s">
        <v>0</v>
      </c>
    </row>
    <row r="26" ht="18" customHeight="1" spans="1:9">
      <c r="A26" s="4" t="s">
        <v>386</v>
      </c>
      <c r="B26" s="5" t="s">
        <v>1968</v>
      </c>
      <c r="C26" s="4" t="s">
        <v>1915</v>
      </c>
      <c r="D26" s="6" t="s">
        <v>1969</v>
      </c>
      <c r="E26" s="4" t="s">
        <v>0</v>
      </c>
      <c r="F26" s="6" t="s">
        <v>0</v>
      </c>
      <c r="G26" s="6" t="s">
        <v>1970</v>
      </c>
      <c r="H26" s="6" t="s">
        <v>0</v>
      </c>
      <c r="I26" s="4" t="s">
        <v>0</v>
      </c>
    </row>
    <row r="27" ht="18" customHeight="1" spans="1:9">
      <c r="A27" s="4" t="s">
        <v>395</v>
      </c>
      <c r="B27" s="5" t="s">
        <v>1971</v>
      </c>
      <c r="C27" s="4" t="s">
        <v>508</v>
      </c>
      <c r="D27" s="6" t="s">
        <v>1972</v>
      </c>
      <c r="E27" s="4" t="s">
        <v>0</v>
      </c>
      <c r="F27" s="6" t="s">
        <v>0</v>
      </c>
      <c r="G27" s="6" t="s">
        <v>0</v>
      </c>
      <c r="H27" s="6" t="s">
        <v>0</v>
      </c>
      <c r="I27" s="4" t="s">
        <v>0</v>
      </c>
    </row>
    <row r="28" ht="18" customHeight="1" spans="1:9">
      <c r="A28" s="4" t="s">
        <v>404</v>
      </c>
      <c r="B28" s="5" t="s">
        <v>1973</v>
      </c>
      <c r="C28" s="4" t="s">
        <v>508</v>
      </c>
      <c r="D28" s="6" t="s">
        <v>1974</v>
      </c>
      <c r="E28" s="4" t="s">
        <v>0</v>
      </c>
      <c r="F28" s="6" t="s">
        <v>0</v>
      </c>
      <c r="G28" s="6" t="s">
        <v>0</v>
      </c>
      <c r="H28" s="6" t="s">
        <v>0</v>
      </c>
      <c r="I28" s="4" t="s">
        <v>0</v>
      </c>
    </row>
    <row r="29" ht="18" customHeight="1" spans="1:9">
      <c r="A29" s="4" t="s">
        <v>412</v>
      </c>
      <c r="B29" s="5" t="s">
        <v>1975</v>
      </c>
      <c r="C29" s="4" t="s">
        <v>1942</v>
      </c>
      <c r="D29" s="6" t="s">
        <v>1976</v>
      </c>
      <c r="E29" s="4" t="s">
        <v>0</v>
      </c>
      <c r="F29" s="6" t="s">
        <v>0</v>
      </c>
      <c r="G29" s="6" t="s">
        <v>0</v>
      </c>
      <c r="H29" s="6" t="s">
        <v>0</v>
      </c>
      <c r="I29" s="4" t="s">
        <v>0</v>
      </c>
    </row>
    <row r="30" ht="18" customHeight="1" spans="1:9">
      <c r="A30" s="4" t="s">
        <v>420</v>
      </c>
      <c r="B30" s="5" t="s">
        <v>1977</v>
      </c>
      <c r="C30" s="4" t="s">
        <v>206</v>
      </c>
      <c r="D30" s="6" t="s">
        <v>1978</v>
      </c>
      <c r="E30" s="4" t="s">
        <v>0</v>
      </c>
      <c r="F30" s="6" t="s">
        <v>0</v>
      </c>
      <c r="G30" s="6" t="s">
        <v>0</v>
      </c>
      <c r="H30" s="6" t="s">
        <v>0</v>
      </c>
      <c r="I30" s="4" t="s">
        <v>0</v>
      </c>
    </row>
    <row r="31" ht="18" customHeight="1" spans="1:9">
      <c r="A31" s="4" t="s">
        <v>428</v>
      </c>
      <c r="B31" s="5" t="s">
        <v>1979</v>
      </c>
      <c r="C31" s="4" t="s">
        <v>1942</v>
      </c>
      <c r="D31" s="6" t="s">
        <v>1980</v>
      </c>
      <c r="E31" s="4" t="s">
        <v>0</v>
      </c>
      <c r="F31" s="6" t="s">
        <v>0</v>
      </c>
      <c r="G31" s="6" t="s">
        <v>1981</v>
      </c>
      <c r="H31" s="6" t="s">
        <v>0</v>
      </c>
      <c r="I31" s="4" t="s">
        <v>0</v>
      </c>
    </row>
    <row r="32" ht="18" customHeight="1" spans="1:9">
      <c r="A32" s="4" t="s">
        <v>437</v>
      </c>
      <c r="B32" s="5" t="s">
        <v>1982</v>
      </c>
      <c r="C32" s="4" t="s">
        <v>389</v>
      </c>
      <c r="D32" s="6" t="s">
        <v>1983</v>
      </c>
      <c r="E32" s="4" t="s">
        <v>0</v>
      </c>
      <c r="F32" s="6" t="s">
        <v>0</v>
      </c>
      <c r="G32" s="6" t="s">
        <v>0</v>
      </c>
      <c r="H32" s="6" t="s">
        <v>0</v>
      </c>
      <c r="I32" s="4" t="s">
        <v>0</v>
      </c>
    </row>
    <row r="33" ht="18" customHeight="1" spans="1:9">
      <c r="A33" s="4" t="s">
        <v>446</v>
      </c>
      <c r="B33" s="5" t="s">
        <v>1984</v>
      </c>
      <c r="C33" s="4" t="s">
        <v>1942</v>
      </c>
      <c r="D33" s="6" t="s">
        <v>1985</v>
      </c>
      <c r="E33" s="4" t="s">
        <v>0</v>
      </c>
      <c r="F33" s="6" t="s">
        <v>0</v>
      </c>
      <c r="G33" s="6" t="s">
        <v>1986</v>
      </c>
      <c r="H33" s="6" t="s">
        <v>0</v>
      </c>
      <c r="I33" s="4" t="s">
        <v>0</v>
      </c>
    </row>
    <row r="34" ht="18" customHeight="1" spans="1:9">
      <c r="A34" s="4" t="s">
        <v>456</v>
      </c>
      <c r="B34" s="5" t="s">
        <v>1987</v>
      </c>
      <c r="C34" s="4" t="s">
        <v>1942</v>
      </c>
      <c r="D34" s="6" t="s">
        <v>1988</v>
      </c>
      <c r="E34" s="4" t="s">
        <v>0</v>
      </c>
      <c r="F34" s="6" t="s">
        <v>0</v>
      </c>
      <c r="G34" s="6" t="s">
        <v>0</v>
      </c>
      <c r="H34" s="6" t="s">
        <v>0</v>
      </c>
      <c r="I34" s="4" t="s">
        <v>0</v>
      </c>
    </row>
    <row r="35" ht="18" customHeight="1" spans="1:9">
      <c r="A35" s="4" t="s">
        <v>465</v>
      </c>
      <c r="B35" s="5" t="s">
        <v>1989</v>
      </c>
      <c r="C35" s="4" t="s">
        <v>1942</v>
      </c>
      <c r="D35" s="6" t="s">
        <v>1990</v>
      </c>
      <c r="E35" s="4" t="s">
        <v>0</v>
      </c>
      <c r="F35" s="6" t="s">
        <v>0</v>
      </c>
      <c r="G35" s="6" t="s">
        <v>1944</v>
      </c>
      <c r="H35" s="6" t="s">
        <v>0</v>
      </c>
      <c r="I35" s="4" t="s">
        <v>0</v>
      </c>
    </row>
    <row r="36" ht="18" customHeight="1" spans="1:9">
      <c r="A36" s="4" t="s">
        <v>474</v>
      </c>
      <c r="B36" s="5" t="s">
        <v>1991</v>
      </c>
      <c r="C36" s="4" t="s">
        <v>508</v>
      </c>
      <c r="D36" s="6" t="s">
        <v>1992</v>
      </c>
      <c r="E36" s="4" t="s">
        <v>0</v>
      </c>
      <c r="F36" s="6" t="s">
        <v>0</v>
      </c>
      <c r="G36" s="6" t="s">
        <v>0</v>
      </c>
      <c r="H36" s="6" t="s">
        <v>0</v>
      </c>
      <c r="I36" s="4" t="s">
        <v>0</v>
      </c>
    </row>
    <row r="37" ht="18" customHeight="1" spans="1:9">
      <c r="A37" s="4" t="s">
        <v>481</v>
      </c>
      <c r="B37" s="5" t="s">
        <v>1993</v>
      </c>
      <c r="C37" s="4" t="s">
        <v>508</v>
      </c>
      <c r="D37" s="6" t="s">
        <v>1994</v>
      </c>
      <c r="E37" s="4" t="s">
        <v>0</v>
      </c>
      <c r="F37" s="6" t="s">
        <v>0</v>
      </c>
      <c r="G37" s="6" t="s">
        <v>0</v>
      </c>
      <c r="H37" s="6" t="s">
        <v>0</v>
      </c>
      <c r="I37" s="4" t="s">
        <v>0</v>
      </c>
    </row>
    <row r="38" ht="18" customHeight="1" spans="1:9">
      <c r="A38" s="4" t="s">
        <v>489</v>
      </c>
      <c r="B38" s="5" t="s">
        <v>1995</v>
      </c>
      <c r="C38" s="4" t="s">
        <v>1942</v>
      </c>
      <c r="D38" s="6" t="s">
        <v>1996</v>
      </c>
      <c r="E38" s="4" t="s">
        <v>0</v>
      </c>
      <c r="F38" s="6" t="s">
        <v>0</v>
      </c>
      <c r="G38" s="6" t="s">
        <v>1997</v>
      </c>
      <c r="H38" s="6" t="s">
        <v>0</v>
      </c>
      <c r="I38" s="4" t="s">
        <v>0</v>
      </c>
    </row>
    <row r="39" ht="18" customHeight="1" spans="1:9">
      <c r="A39" s="4" t="s">
        <v>496</v>
      </c>
      <c r="B39" s="5" t="s">
        <v>1998</v>
      </c>
      <c r="C39" s="4" t="s">
        <v>698</v>
      </c>
      <c r="D39" s="6" t="s">
        <v>1999</v>
      </c>
      <c r="E39" s="4" t="s">
        <v>0</v>
      </c>
      <c r="F39" s="6" t="s">
        <v>0</v>
      </c>
      <c r="G39" s="6" t="s">
        <v>2000</v>
      </c>
      <c r="H39" s="6" t="s">
        <v>0</v>
      </c>
      <c r="I39" s="4" t="s">
        <v>0</v>
      </c>
    </row>
    <row r="40" ht="18" customHeight="1" spans="1:9">
      <c r="A40" s="4" t="s">
        <v>504</v>
      </c>
      <c r="B40" s="5" t="s">
        <v>2001</v>
      </c>
      <c r="C40" s="4" t="s">
        <v>698</v>
      </c>
      <c r="D40" s="6" t="s">
        <v>2002</v>
      </c>
      <c r="E40" s="4" t="s">
        <v>0</v>
      </c>
      <c r="F40" s="6" t="s">
        <v>0</v>
      </c>
      <c r="G40" s="6" t="s">
        <v>2003</v>
      </c>
      <c r="H40" s="6" t="s">
        <v>0</v>
      </c>
      <c r="I40" s="4" t="s">
        <v>0</v>
      </c>
    </row>
    <row r="41" ht="18" customHeight="1" spans="1:9">
      <c r="A41" s="4" t="s">
        <v>514</v>
      </c>
      <c r="B41" s="5" t="s">
        <v>2004</v>
      </c>
      <c r="C41" s="4" t="s">
        <v>698</v>
      </c>
      <c r="D41" s="6" t="s">
        <v>2005</v>
      </c>
      <c r="E41" s="4" t="s">
        <v>0</v>
      </c>
      <c r="F41" s="6" t="s">
        <v>0</v>
      </c>
      <c r="G41" s="6" t="s">
        <v>1967</v>
      </c>
      <c r="H41" s="6" t="s">
        <v>0</v>
      </c>
      <c r="I41" s="4" t="s">
        <v>0</v>
      </c>
    </row>
    <row r="42" ht="18" customHeight="1" spans="1:9">
      <c r="A42" s="4" t="s">
        <v>523</v>
      </c>
      <c r="B42" s="5" t="s">
        <v>2006</v>
      </c>
      <c r="C42" s="4" t="s">
        <v>698</v>
      </c>
      <c r="D42" s="6" t="s">
        <v>2007</v>
      </c>
      <c r="E42" s="4" t="s">
        <v>0</v>
      </c>
      <c r="F42" s="6" t="s">
        <v>0</v>
      </c>
      <c r="G42" s="6" t="s">
        <v>0</v>
      </c>
      <c r="H42" s="6" t="s">
        <v>0</v>
      </c>
      <c r="I42" s="4" t="s">
        <v>0</v>
      </c>
    </row>
    <row r="43" ht="18" customHeight="1" spans="1:9">
      <c r="A43" s="4" t="s">
        <v>532</v>
      </c>
      <c r="B43" s="5" t="s">
        <v>2008</v>
      </c>
      <c r="C43" s="4" t="s">
        <v>1942</v>
      </c>
      <c r="D43" s="6" t="s">
        <v>2009</v>
      </c>
      <c r="E43" s="4" t="s">
        <v>0</v>
      </c>
      <c r="F43" s="6" t="s">
        <v>0</v>
      </c>
      <c r="G43" s="6" t="s">
        <v>1986</v>
      </c>
      <c r="H43" s="6" t="s">
        <v>0</v>
      </c>
      <c r="I43" s="4" t="s">
        <v>0</v>
      </c>
    </row>
    <row r="44" ht="18" customHeight="1" spans="1:9">
      <c r="A44" s="4" t="s">
        <v>541</v>
      </c>
      <c r="B44" s="5" t="s">
        <v>2010</v>
      </c>
      <c r="C44" s="4" t="s">
        <v>698</v>
      </c>
      <c r="D44" s="6" t="s">
        <v>2011</v>
      </c>
      <c r="E44" s="4" t="s">
        <v>0</v>
      </c>
      <c r="F44" s="6" t="s">
        <v>0</v>
      </c>
      <c r="G44" s="6" t="s">
        <v>0</v>
      </c>
      <c r="H44" s="6" t="s">
        <v>0</v>
      </c>
      <c r="I44" s="4" t="s">
        <v>0</v>
      </c>
    </row>
    <row r="45" ht="18" customHeight="1" spans="1:9">
      <c r="A45" s="4" t="s">
        <v>548</v>
      </c>
      <c r="B45" s="5" t="s">
        <v>2012</v>
      </c>
      <c r="C45" s="4" t="s">
        <v>1942</v>
      </c>
      <c r="D45" s="6" t="s">
        <v>2013</v>
      </c>
      <c r="E45" s="4" t="s">
        <v>0</v>
      </c>
      <c r="F45" s="6" t="s">
        <v>0</v>
      </c>
      <c r="G45" s="6" t="s">
        <v>0</v>
      </c>
      <c r="H45" s="6" t="s">
        <v>0</v>
      </c>
      <c r="I45" s="4" t="s">
        <v>0</v>
      </c>
    </row>
    <row r="46" ht="18" customHeight="1" spans="1:9">
      <c r="A46" s="4" t="s">
        <v>557</v>
      </c>
      <c r="B46" s="5" t="s">
        <v>2014</v>
      </c>
      <c r="C46" s="4" t="s">
        <v>1942</v>
      </c>
      <c r="D46" s="6" t="s">
        <v>2015</v>
      </c>
      <c r="E46" s="4" t="s">
        <v>0</v>
      </c>
      <c r="F46" s="6" t="s">
        <v>0</v>
      </c>
      <c r="G46" s="6" t="s">
        <v>0</v>
      </c>
      <c r="H46" s="6" t="s">
        <v>0</v>
      </c>
      <c r="I46" s="4" t="s">
        <v>0</v>
      </c>
    </row>
    <row r="47" ht="18" customHeight="1" spans="1:9">
      <c r="A47" s="4" t="s">
        <v>566</v>
      </c>
      <c r="B47" s="5" t="s">
        <v>2016</v>
      </c>
      <c r="C47" s="4" t="s">
        <v>1915</v>
      </c>
      <c r="D47" s="6" t="s">
        <v>2017</v>
      </c>
      <c r="E47" s="4" t="s">
        <v>0</v>
      </c>
      <c r="F47" s="6" t="s">
        <v>0</v>
      </c>
      <c r="G47" s="6" t="s">
        <v>1970</v>
      </c>
      <c r="H47" s="6" t="s">
        <v>0</v>
      </c>
      <c r="I47" s="4" t="s">
        <v>0</v>
      </c>
    </row>
    <row r="48" ht="18" customHeight="1" spans="1:9">
      <c r="A48" s="4" t="s">
        <v>577</v>
      </c>
      <c r="B48" s="5" t="s">
        <v>2018</v>
      </c>
      <c r="C48" s="4" t="s">
        <v>1942</v>
      </c>
      <c r="D48" s="6" t="s">
        <v>2019</v>
      </c>
      <c r="E48" s="4" t="s">
        <v>0</v>
      </c>
      <c r="F48" s="6" t="s">
        <v>0</v>
      </c>
      <c r="G48" s="6" t="s">
        <v>0</v>
      </c>
      <c r="H48" s="6" t="s">
        <v>0</v>
      </c>
      <c r="I48" s="4" t="s">
        <v>0</v>
      </c>
    </row>
    <row r="49" ht="18" customHeight="1" spans="1:9">
      <c r="A49" s="4" t="s">
        <v>585</v>
      </c>
      <c r="B49" s="5" t="s">
        <v>2020</v>
      </c>
      <c r="C49" s="4" t="s">
        <v>1942</v>
      </c>
      <c r="D49" s="6" t="s">
        <v>2021</v>
      </c>
      <c r="E49" s="4" t="s">
        <v>0</v>
      </c>
      <c r="F49" s="6" t="s">
        <v>0</v>
      </c>
      <c r="G49" s="6" t="s">
        <v>0</v>
      </c>
      <c r="H49" s="6" t="s">
        <v>0</v>
      </c>
      <c r="I49" s="4" t="s">
        <v>0</v>
      </c>
    </row>
    <row r="50" ht="18" customHeight="1" spans="1:9">
      <c r="A50" s="4" t="s">
        <v>592</v>
      </c>
      <c r="B50" s="5" t="s">
        <v>2022</v>
      </c>
      <c r="C50" s="4" t="s">
        <v>508</v>
      </c>
      <c r="D50" s="6" t="s">
        <v>2023</v>
      </c>
      <c r="E50" s="4" t="s">
        <v>0</v>
      </c>
      <c r="F50" s="6" t="s">
        <v>0</v>
      </c>
      <c r="G50" s="6" t="s">
        <v>0</v>
      </c>
      <c r="H50" s="6" t="s">
        <v>0</v>
      </c>
      <c r="I50" s="4" t="s">
        <v>0</v>
      </c>
    </row>
    <row r="51" ht="18" customHeight="1" spans="1:9">
      <c r="A51" s="4" t="s">
        <v>601</v>
      </c>
      <c r="B51" s="5" t="s">
        <v>2024</v>
      </c>
      <c r="C51" s="4" t="s">
        <v>206</v>
      </c>
      <c r="D51" s="6" t="s">
        <v>2025</v>
      </c>
      <c r="E51" s="4" t="s">
        <v>0</v>
      </c>
      <c r="F51" s="6" t="s">
        <v>0</v>
      </c>
      <c r="G51" s="6" t="s">
        <v>0</v>
      </c>
      <c r="H51" s="6" t="s">
        <v>0</v>
      </c>
      <c r="I51" s="4" t="s">
        <v>0</v>
      </c>
    </row>
    <row r="52" ht="18" customHeight="1" spans="1:9">
      <c r="A52" s="4" t="s">
        <v>610</v>
      </c>
      <c r="B52" s="5" t="s">
        <v>2026</v>
      </c>
      <c r="C52" s="4" t="s">
        <v>1942</v>
      </c>
      <c r="D52" s="6" t="s">
        <v>2027</v>
      </c>
      <c r="E52" s="4" t="s">
        <v>0</v>
      </c>
      <c r="F52" s="6" t="s">
        <v>0</v>
      </c>
      <c r="G52" s="6" t="s">
        <v>0</v>
      </c>
      <c r="H52" s="6" t="s">
        <v>0</v>
      </c>
      <c r="I52" s="4" t="s">
        <v>0</v>
      </c>
    </row>
    <row r="53" ht="18" customHeight="1" spans="1:9">
      <c r="A53" s="4" t="s">
        <v>618</v>
      </c>
      <c r="B53" s="5" t="s">
        <v>2028</v>
      </c>
      <c r="C53" s="4" t="s">
        <v>389</v>
      </c>
      <c r="D53" s="6" t="s">
        <v>2029</v>
      </c>
      <c r="E53" s="4" t="s">
        <v>0</v>
      </c>
      <c r="F53" s="6" t="s">
        <v>0</v>
      </c>
      <c r="G53" s="6" t="s">
        <v>0</v>
      </c>
      <c r="H53" s="6" t="s">
        <v>0</v>
      </c>
      <c r="I53" s="4" t="s">
        <v>0</v>
      </c>
    </row>
    <row r="54" ht="18" customHeight="1" spans="1:9">
      <c r="A54" s="4" t="s">
        <v>627</v>
      </c>
      <c r="B54" s="5" t="s">
        <v>2030</v>
      </c>
      <c r="C54" s="4" t="s">
        <v>206</v>
      </c>
      <c r="D54" s="6" t="s">
        <v>2031</v>
      </c>
      <c r="E54" s="4" t="s">
        <v>0</v>
      </c>
      <c r="F54" s="6" t="s">
        <v>0</v>
      </c>
      <c r="G54" s="6" t="s">
        <v>0</v>
      </c>
      <c r="H54" s="6" t="s">
        <v>0</v>
      </c>
      <c r="I54" s="4" t="s">
        <v>0</v>
      </c>
    </row>
    <row r="55" ht="18" customHeight="1" spans="1:9">
      <c r="A55" s="4" t="s">
        <v>635</v>
      </c>
      <c r="B55" s="5" t="s">
        <v>2032</v>
      </c>
      <c r="C55" s="4" t="s">
        <v>1942</v>
      </c>
      <c r="D55" s="6" t="s">
        <v>2033</v>
      </c>
      <c r="E55" s="4" t="s">
        <v>0</v>
      </c>
      <c r="F55" s="6" t="s">
        <v>0</v>
      </c>
      <c r="G55" s="6" t="s">
        <v>0</v>
      </c>
      <c r="H55" s="6" t="s">
        <v>0</v>
      </c>
      <c r="I55" s="4" t="s">
        <v>0</v>
      </c>
    </row>
    <row r="56" ht="18" customHeight="1" spans="1:9">
      <c r="A56" s="4" t="s">
        <v>643</v>
      </c>
      <c r="B56" s="5" t="s">
        <v>2034</v>
      </c>
      <c r="C56" s="4" t="s">
        <v>1942</v>
      </c>
      <c r="D56" s="6" t="s">
        <v>2035</v>
      </c>
      <c r="E56" s="4" t="s">
        <v>0</v>
      </c>
      <c r="F56" s="6" t="s">
        <v>0</v>
      </c>
      <c r="G56" s="6" t="s">
        <v>0</v>
      </c>
      <c r="H56" s="6" t="s">
        <v>0</v>
      </c>
      <c r="I56" s="4" t="s">
        <v>0</v>
      </c>
    </row>
    <row r="57" ht="18" customHeight="1" spans="1:9">
      <c r="A57" s="4" t="s">
        <v>651</v>
      </c>
      <c r="B57" s="5" t="s">
        <v>2036</v>
      </c>
      <c r="C57" s="4" t="s">
        <v>2037</v>
      </c>
      <c r="D57" s="6" t="s">
        <v>2038</v>
      </c>
      <c r="E57" s="4" t="s">
        <v>0</v>
      </c>
      <c r="F57" s="6" t="s">
        <v>0</v>
      </c>
      <c r="G57" s="6" t="s">
        <v>0</v>
      </c>
      <c r="H57" s="6" t="s">
        <v>0</v>
      </c>
      <c r="I57" s="4" t="s">
        <v>0</v>
      </c>
    </row>
    <row r="58" ht="18" customHeight="1" spans="1:9">
      <c r="A58" s="4" t="s">
        <v>659</v>
      </c>
      <c r="B58" s="5" t="s">
        <v>2039</v>
      </c>
      <c r="C58" s="4" t="s">
        <v>1942</v>
      </c>
      <c r="D58" s="6" t="s">
        <v>2040</v>
      </c>
      <c r="E58" s="4" t="s">
        <v>0</v>
      </c>
      <c r="F58" s="6" t="s">
        <v>0</v>
      </c>
      <c r="G58" s="6" t="s">
        <v>0</v>
      </c>
      <c r="H58" s="6" t="s">
        <v>0</v>
      </c>
      <c r="I58" s="4" t="s">
        <v>0</v>
      </c>
    </row>
    <row r="59" ht="18" customHeight="1" spans="1:9">
      <c r="A59" s="4" t="s">
        <v>668</v>
      </c>
      <c r="B59" s="5" t="s">
        <v>2041</v>
      </c>
      <c r="C59" s="4" t="s">
        <v>1942</v>
      </c>
      <c r="D59" s="6" t="s">
        <v>2042</v>
      </c>
      <c r="E59" s="4" t="s">
        <v>0</v>
      </c>
      <c r="F59" s="6" t="s">
        <v>0</v>
      </c>
      <c r="G59" s="6" t="s">
        <v>0</v>
      </c>
      <c r="H59" s="6" t="s">
        <v>0</v>
      </c>
      <c r="I59" s="4" t="s">
        <v>0</v>
      </c>
    </row>
    <row r="60" ht="18" customHeight="1" spans="1:9">
      <c r="A60" s="4" t="s">
        <v>677</v>
      </c>
      <c r="B60" s="5" t="s">
        <v>2043</v>
      </c>
      <c r="C60" s="4" t="s">
        <v>1942</v>
      </c>
      <c r="D60" s="6" t="s">
        <v>2044</v>
      </c>
      <c r="E60" s="4" t="s">
        <v>0</v>
      </c>
      <c r="F60" s="6" t="s">
        <v>0</v>
      </c>
      <c r="G60" s="6" t="s">
        <v>0</v>
      </c>
      <c r="H60" s="6" t="s">
        <v>0</v>
      </c>
      <c r="I60" s="4" t="s">
        <v>0</v>
      </c>
    </row>
    <row r="61" ht="18" customHeight="1" spans="1:9">
      <c r="A61" s="4" t="s">
        <v>685</v>
      </c>
      <c r="B61" s="5" t="s">
        <v>2045</v>
      </c>
      <c r="C61" s="4" t="s">
        <v>389</v>
      </c>
      <c r="D61" s="6" t="s">
        <v>2046</v>
      </c>
      <c r="E61" s="4" t="s">
        <v>0</v>
      </c>
      <c r="F61" s="6" t="s">
        <v>0</v>
      </c>
      <c r="G61" s="6" t="s">
        <v>0</v>
      </c>
      <c r="H61" s="6" t="s">
        <v>0</v>
      </c>
      <c r="I61" s="4" t="s">
        <v>0</v>
      </c>
    </row>
    <row r="62" ht="18" customHeight="1" spans="1:9">
      <c r="A62" s="4" t="s">
        <v>694</v>
      </c>
      <c r="B62" s="5" t="s">
        <v>2047</v>
      </c>
      <c r="C62" s="4" t="s">
        <v>1942</v>
      </c>
      <c r="D62" s="6" t="s">
        <v>2048</v>
      </c>
      <c r="E62" s="4" t="s">
        <v>0</v>
      </c>
      <c r="F62" s="6" t="s">
        <v>0</v>
      </c>
      <c r="G62" s="6" t="s">
        <v>0</v>
      </c>
      <c r="H62" s="6" t="s">
        <v>0</v>
      </c>
      <c r="I62" s="4" t="s">
        <v>0</v>
      </c>
    </row>
    <row r="63" ht="18" customHeight="1" spans="1:9">
      <c r="A63" s="4" t="s">
        <v>703</v>
      </c>
      <c r="B63" s="5" t="s">
        <v>2049</v>
      </c>
      <c r="C63" s="4" t="s">
        <v>1942</v>
      </c>
      <c r="D63" s="6" t="s">
        <v>2050</v>
      </c>
      <c r="E63" s="4" t="s">
        <v>0</v>
      </c>
      <c r="F63" s="6" t="s">
        <v>0</v>
      </c>
      <c r="G63" s="6" t="s">
        <v>0</v>
      </c>
      <c r="H63" s="6" t="s">
        <v>0</v>
      </c>
      <c r="I63" s="4" t="s">
        <v>0</v>
      </c>
    </row>
    <row r="64" ht="18" customHeight="1" spans="1:9">
      <c r="A64" s="4" t="s">
        <v>712</v>
      </c>
      <c r="B64" s="5" t="s">
        <v>2051</v>
      </c>
      <c r="C64" s="4" t="s">
        <v>1942</v>
      </c>
      <c r="D64" s="6" t="s">
        <v>2052</v>
      </c>
      <c r="E64" s="4" t="s">
        <v>0</v>
      </c>
      <c r="F64" s="6" t="s">
        <v>0</v>
      </c>
      <c r="G64" s="6" t="s">
        <v>0</v>
      </c>
      <c r="H64" s="6" t="s">
        <v>0</v>
      </c>
      <c r="I64" s="4" t="s">
        <v>0</v>
      </c>
    </row>
    <row r="65" ht="18" customHeight="1" spans="1:9">
      <c r="A65" s="4" t="s">
        <v>724</v>
      </c>
      <c r="B65" s="5" t="s">
        <v>2053</v>
      </c>
      <c r="C65" s="4" t="s">
        <v>698</v>
      </c>
      <c r="D65" s="6" t="s">
        <v>2054</v>
      </c>
      <c r="E65" s="4" t="s">
        <v>0</v>
      </c>
      <c r="F65" s="6" t="s">
        <v>0</v>
      </c>
      <c r="G65" s="6" t="s">
        <v>0</v>
      </c>
      <c r="H65" s="6" t="s">
        <v>0</v>
      </c>
      <c r="I65" s="4" t="s">
        <v>0</v>
      </c>
    </row>
    <row r="66" ht="18" customHeight="1" spans="1:9">
      <c r="A66" s="4" t="s">
        <v>732</v>
      </c>
      <c r="B66" s="5" t="s">
        <v>2055</v>
      </c>
      <c r="C66" s="4" t="s">
        <v>1942</v>
      </c>
      <c r="D66" s="6" t="s">
        <v>2056</v>
      </c>
      <c r="E66" s="4" t="s">
        <v>0</v>
      </c>
      <c r="F66" s="6" t="s">
        <v>0</v>
      </c>
      <c r="G66" s="6" t="s">
        <v>0</v>
      </c>
      <c r="H66" s="6" t="s">
        <v>0</v>
      </c>
      <c r="I66" s="4" t="s">
        <v>0</v>
      </c>
    </row>
    <row r="67" ht="18" customHeight="1" spans="1:9">
      <c r="A67" s="4" t="s">
        <v>741</v>
      </c>
      <c r="B67" s="5" t="s">
        <v>2057</v>
      </c>
      <c r="C67" s="4" t="s">
        <v>508</v>
      </c>
      <c r="D67" s="6" t="s">
        <v>2058</v>
      </c>
      <c r="E67" s="4" t="s">
        <v>0</v>
      </c>
      <c r="F67" s="6" t="s">
        <v>0</v>
      </c>
      <c r="G67" s="6" t="s">
        <v>0</v>
      </c>
      <c r="H67" s="6" t="s">
        <v>0</v>
      </c>
      <c r="I67" s="4" t="s">
        <v>0</v>
      </c>
    </row>
    <row r="68" ht="18" customHeight="1" spans="1:9">
      <c r="A68" s="4" t="s">
        <v>749</v>
      </c>
      <c r="B68" s="5" t="s">
        <v>2059</v>
      </c>
      <c r="C68" s="4" t="s">
        <v>206</v>
      </c>
      <c r="D68" s="6" t="s">
        <v>2060</v>
      </c>
      <c r="E68" s="4" t="s">
        <v>0</v>
      </c>
      <c r="F68" s="6" t="s">
        <v>0</v>
      </c>
      <c r="G68" s="6" t="s">
        <v>2061</v>
      </c>
      <c r="H68" s="6" t="s">
        <v>0</v>
      </c>
      <c r="I68" s="4" t="s">
        <v>0</v>
      </c>
    </row>
    <row r="69" ht="18" customHeight="1" spans="1:9">
      <c r="A69" s="4" t="s">
        <v>757</v>
      </c>
      <c r="B69" s="5" t="s">
        <v>2062</v>
      </c>
      <c r="C69" s="4" t="s">
        <v>1942</v>
      </c>
      <c r="D69" s="6" t="s">
        <v>2063</v>
      </c>
      <c r="E69" s="4" t="s">
        <v>0</v>
      </c>
      <c r="F69" s="6" t="s">
        <v>0</v>
      </c>
      <c r="G69" s="6" t="s">
        <v>0</v>
      </c>
      <c r="H69" s="6" t="s">
        <v>0</v>
      </c>
      <c r="I69" s="4" t="s">
        <v>0</v>
      </c>
    </row>
    <row r="70" ht="18" customHeight="1" spans="1:9">
      <c r="A70" s="4" t="s">
        <v>766</v>
      </c>
      <c r="B70" s="5" t="s">
        <v>2064</v>
      </c>
      <c r="C70" s="4" t="s">
        <v>1942</v>
      </c>
      <c r="D70" s="6" t="s">
        <v>2065</v>
      </c>
      <c r="E70" s="4" t="s">
        <v>0</v>
      </c>
      <c r="F70" s="6" t="s">
        <v>0</v>
      </c>
      <c r="G70" s="6" t="s">
        <v>0</v>
      </c>
      <c r="H70" s="6" t="s">
        <v>0</v>
      </c>
      <c r="I70" s="4" t="s">
        <v>0</v>
      </c>
    </row>
    <row r="71" ht="18" customHeight="1" spans="1:9">
      <c r="A71" s="4" t="s">
        <v>774</v>
      </c>
      <c r="B71" s="5" t="s">
        <v>2066</v>
      </c>
      <c r="C71" s="4" t="s">
        <v>2067</v>
      </c>
      <c r="D71" s="6" t="s">
        <v>2068</v>
      </c>
      <c r="E71" s="4" t="s">
        <v>0</v>
      </c>
      <c r="F71" s="6" t="s">
        <v>0</v>
      </c>
      <c r="G71" s="6" t="s">
        <v>0</v>
      </c>
      <c r="H71" s="6" t="s">
        <v>0</v>
      </c>
      <c r="I71" s="4" t="s">
        <v>0</v>
      </c>
    </row>
    <row r="72" ht="18" customHeight="1" spans="1:9">
      <c r="A72" s="4" t="s">
        <v>783</v>
      </c>
      <c r="B72" s="5" t="s">
        <v>2069</v>
      </c>
      <c r="C72" s="4" t="s">
        <v>206</v>
      </c>
      <c r="D72" s="6" t="s">
        <v>2070</v>
      </c>
      <c r="E72" s="4" t="s">
        <v>0</v>
      </c>
      <c r="F72" s="6" t="s">
        <v>0</v>
      </c>
      <c r="G72" s="6" t="s">
        <v>0</v>
      </c>
      <c r="H72" s="6" t="s">
        <v>0</v>
      </c>
      <c r="I72" s="4" t="s">
        <v>0</v>
      </c>
    </row>
    <row r="73" ht="18" customHeight="1" spans="1:9">
      <c r="A73" s="4" t="s">
        <v>792</v>
      </c>
      <c r="B73" s="5" t="s">
        <v>2071</v>
      </c>
      <c r="C73" s="4" t="s">
        <v>206</v>
      </c>
      <c r="D73" s="6" t="s">
        <v>2072</v>
      </c>
      <c r="E73" s="4" t="s">
        <v>0</v>
      </c>
      <c r="F73" s="6" t="s">
        <v>0</v>
      </c>
      <c r="G73" s="6" t="s">
        <v>0</v>
      </c>
      <c r="H73" s="6" t="s">
        <v>0</v>
      </c>
      <c r="I73" s="4" t="s">
        <v>0</v>
      </c>
    </row>
    <row r="74" ht="18" customHeight="1" spans="1:9">
      <c r="A74" s="4" t="s">
        <v>805</v>
      </c>
      <c r="B74" s="5" t="s">
        <v>2073</v>
      </c>
      <c r="C74" s="4" t="s">
        <v>508</v>
      </c>
      <c r="D74" s="6" t="s">
        <v>2074</v>
      </c>
      <c r="E74" s="4" t="s">
        <v>0</v>
      </c>
      <c r="F74" s="6" t="s">
        <v>0</v>
      </c>
      <c r="G74" s="6" t="s">
        <v>0</v>
      </c>
      <c r="H74" s="6" t="s">
        <v>0</v>
      </c>
      <c r="I74" s="4" t="s">
        <v>0</v>
      </c>
    </row>
    <row r="75" ht="18" customHeight="1" spans="1:9">
      <c r="A75" s="4" t="s">
        <v>814</v>
      </c>
      <c r="B75" s="5" t="s">
        <v>2075</v>
      </c>
      <c r="C75" s="4" t="s">
        <v>389</v>
      </c>
      <c r="D75" s="6" t="s">
        <v>766</v>
      </c>
      <c r="E75" s="4" t="s">
        <v>0</v>
      </c>
      <c r="F75" s="6" t="s">
        <v>0</v>
      </c>
      <c r="G75" s="6" t="s">
        <v>0</v>
      </c>
      <c r="H75" s="6" t="s">
        <v>0</v>
      </c>
      <c r="I75" s="4" t="s">
        <v>0</v>
      </c>
    </row>
    <row r="76" ht="18" customHeight="1" spans="1:9">
      <c r="A76" s="4" t="s">
        <v>821</v>
      </c>
      <c r="B76" s="5" t="s">
        <v>2076</v>
      </c>
      <c r="C76" s="4" t="s">
        <v>2067</v>
      </c>
      <c r="D76" s="6" t="s">
        <v>2077</v>
      </c>
      <c r="E76" s="4" t="s">
        <v>0</v>
      </c>
      <c r="F76" s="6" t="s">
        <v>0</v>
      </c>
      <c r="G76" s="6" t="s">
        <v>0</v>
      </c>
      <c r="H76" s="6" t="s">
        <v>0</v>
      </c>
      <c r="I76" s="4" t="s">
        <v>0</v>
      </c>
    </row>
    <row r="77" ht="18" customHeight="1" spans="1:9">
      <c r="A77" s="4" t="s">
        <v>829</v>
      </c>
      <c r="B77" s="5" t="s">
        <v>2078</v>
      </c>
      <c r="C77" s="4" t="s">
        <v>508</v>
      </c>
      <c r="D77" s="6" t="s">
        <v>2079</v>
      </c>
      <c r="E77" s="4" t="s">
        <v>0</v>
      </c>
      <c r="F77" s="6" t="s">
        <v>0</v>
      </c>
      <c r="G77" s="6" t="s">
        <v>0</v>
      </c>
      <c r="H77" s="6" t="s">
        <v>0</v>
      </c>
      <c r="I77" s="4" t="s">
        <v>0</v>
      </c>
    </row>
    <row r="78" ht="18" customHeight="1" spans="1:9">
      <c r="A78" s="4" t="s">
        <v>836</v>
      </c>
      <c r="B78" s="5" t="s">
        <v>2080</v>
      </c>
      <c r="C78" s="4" t="s">
        <v>508</v>
      </c>
      <c r="D78" s="6" t="s">
        <v>2081</v>
      </c>
      <c r="E78" s="4" t="s">
        <v>0</v>
      </c>
      <c r="F78" s="6" t="s">
        <v>0</v>
      </c>
      <c r="G78" s="6" t="s">
        <v>0</v>
      </c>
      <c r="H78" s="6" t="s">
        <v>0</v>
      </c>
      <c r="I78" s="4" t="s">
        <v>0</v>
      </c>
    </row>
    <row r="79" ht="18" customHeight="1" spans="1:9">
      <c r="A79" s="4" t="s">
        <v>844</v>
      </c>
      <c r="B79" s="5" t="s">
        <v>2082</v>
      </c>
      <c r="C79" s="4" t="s">
        <v>508</v>
      </c>
      <c r="D79" s="6" t="s">
        <v>2083</v>
      </c>
      <c r="E79" s="4" t="s">
        <v>0</v>
      </c>
      <c r="F79" s="6" t="s">
        <v>0</v>
      </c>
      <c r="G79" s="6" t="s">
        <v>0</v>
      </c>
      <c r="H79" s="6" t="s">
        <v>0</v>
      </c>
      <c r="I79" s="4" t="s">
        <v>0</v>
      </c>
    </row>
    <row r="80" ht="18" customHeight="1" spans="1:9">
      <c r="A80" s="4" t="s">
        <v>851</v>
      </c>
      <c r="B80" s="5" t="s">
        <v>2084</v>
      </c>
      <c r="C80" s="4" t="s">
        <v>508</v>
      </c>
      <c r="D80" s="6" t="s">
        <v>2085</v>
      </c>
      <c r="E80" s="4" t="s">
        <v>0</v>
      </c>
      <c r="F80" s="6" t="s">
        <v>0</v>
      </c>
      <c r="G80" s="6" t="s">
        <v>0</v>
      </c>
      <c r="H80" s="6" t="s">
        <v>0</v>
      </c>
      <c r="I80" s="4" t="s">
        <v>0</v>
      </c>
    </row>
    <row r="81" ht="18" customHeight="1" spans="1:9">
      <c r="A81" s="4" t="s">
        <v>862</v>
      </c>
      <c r="B81" s="5" t="s">
        <v>2086</v>
      </c>
      <c r="C81" s="4" t="s">
        <v>508</v>
      </c>
      <c r="D81" s="6" t="s">
        <v>2087</v>
      </c>
      <c r="E81" s="4" t="s">
        <v>0</v>
      </c>
      <c r="F81" s="6" t="s">
        <v>0</v>
      </c>
      <c r="G81" s="6" t="s">
        <v>0</v>
      </c>
      <c r="H81" s="6" t="s">
        <v>0</v>
      </c>
      <c r="I81" s="4" t="s">
        <v>0</v>
      </c>
    </row>
    <row r="82" ht="18" customHeight="1" spans="1:9">
      <c r="A82" s="4" t="s">
        <v>871</v>
      </c>
      <c r="B82" s="5" t="s">
        <v>2088</v>
      </c>
      <c r="C82" s="4" t="s">
        <v>508</v>
      </c>
      <c r="D82" s="6" t="s">
        <v>2089</v>
      </c>
      <c r="E82" s="4" t="s">
        <v>0</v>
      </c>
      <c r="F82" s="6" t="s">
        <v>0</v>
      </c>
      <c r="G82" s="6" t="s">
        <v>0</v>
      </c>
      <c r="H82" s="6" t="s">
        <v>0</v>
      </c>
      <c r="I82" s="4" t="s">
        <v>0</v>
      </c>
    </row>
    <row r="83" ht="18" customHeight="1" spans="1:9">
      <c r="A83" s="4" t="s">
        <v>878</v>
      </c>
      <c r="B83" s="5" t="s">
        <v>2090</v>
      </c>
      <c r="C83" s="4" t="s">
        <v>508</v>
      </c>
      <c r="D83" s="6" t="s">
        <v>2091</v>
      </c>
      <c r="E83" s="4" t="s">
        <v>0</v>
      </c>
      <c r="F83" s="6" t="s">
        <v>0</v>
      </c>
      <c r="G83" s="6" t="s">
        <v>0</v>
      </c>
      <c r="H83" s="6" t="s">
        <v>0</v>
      </c>
      <c r="I83" s="4" t="s">
        <v>0</v>
      </c>
    </row>
    <row r="84" ht="18" customHeight="1" spans="1:9">
      <c r="A84" s="4" t="s">
        <v>885</v>
      </c>
      <c r="B84" s="5" t="s">
        <v>2092</v>
      </c>
      <c r="C84" s="4" t="s">
        <v>1942</v>
      </c>
      <c r="D84" s="6" t="s">
        <v>2093</v>
      </c>
      <c r="E84" s="4" t="s">
        <v>0</v>
      </c>
      <c r="F84" s="6" t="s">
        <v>0</v>
      </c>
      <c r="G84" s="6" t="s">
        <v>0</v>
      </c>
      <c r="H84" s="6" t="s">
        <v>0</v>
      </c>
      <c r="I84" s="4" t="s">
        <v>0</v>
      </c>
    </row>
    <row r="85" ht="18" customHeight="1" spans="1:9">
      <c r="A85" s="4" t="s">
        <v>895</v>
      </c>
      <c r="B85" s="5" t="s">
        <v>2094</v>
      </c>
      <c r="C85" s="4" t="s">
        <v>508</v>
      </c>
      <c r="D85" s="6" t="s">
        <v>596</v>
      </c>
      <c r="E85" s="4" t="s">
        <v>0</v>
      </c>
      <c r="F85" s="6" t="s">
        <v>0</v>
      </c>
      <c r="G85" s="6" t="s">
        <v>0</v>
      </c>
      <c r="H85" s="6" t="s">
        <v>0</v>
      </c>
      <c r="I85" s="4" t="s">
        <v>0</v>
      </c>
    </row>
    <row r="86" ht="18" customHeight="1" spans="1:9">
      <c r="A86" s="4" t="s">
        <v>902</v>
      </c>
      <c r="B86" s="5" t="s">
        <v>2095</v>
      </c>
      <c r="C86" s="4" t="s">
        <v>206</v>
      </c>
      <c r="D86" s="6" t="s">
        <v>2096</v>
      </c>
      <c r="E86" s="4" t="s">
        <v>0</v>
      </c>
      <c r="F86" s="6" t="s">
        <v>0</v>
      </c>
      <c r="G86" s="6" t="s">
        <v>2097</v>
      </c>
      <c r="H86" s="6" t="s">
        <v>0</v>
      </c>
      <c r="I86" s="4" t="s">
        <v>0</v>
      </c>
    </row>
    <row r="87" ht="18" customHeight="1" spans="1:9">
      <c r="A87" s="4" t="s">
        <v>911</v>
      </c>
      <c r="B87" s="5" t="s">
        <v>2098</v>
      </c>
      <c r="C87" s="4" t="s">
        <v>508</v>
      </c>
      <c r="D87" s="6" t="s">
        <v>605</v>
      </c>
      <c r="E87" s="4" t="s">
        <v>0</v>
      </c>
      <c r="F87" s="6" t="s">
        <v>0</v>
      </c>
      <c r="G87" s="6" t="s">
        <v>0</v>
      </c>
      <c r="H87" s="6" t="s">
        <v>0</v>
      </c>
      <c r="I87" s="4" t="s">
        <v>0</v>
      </c>
    </row>
    <row r="88" ht="18" customHeight="1" spans="1:9">
      <c r="A88" s="4" t="s">
        <v>919</v>
      </c>
      <c r="B88" s="5" t="s">
        <v>2099</v>
      </c>
      <c r="C88" s="4" t="s">
        <v>508</v>
      </c>
      <c r="D88" s="6" t="s">
        <v>613</v>
      </c>
      <c r="E88" s="4" t="s">
        <v>0</v>
      </c>
      <c r="F88" s="6" t="s">
        <v>0</v>
      </c>
      <c r="G88" s="6" t="s">
        <v>0</v>
      </c>
      <c r="H88" s="6" t="s">
        <v>0</v>
      </c>
      <c r="I88" s="4" t="s">
        <v>0</v>
      </c>
    </row>
    <row r="89" ht="18" customHeight="1" spans="1:9">
      <c r="A89" s="4" t="s">
        <v>929</v>
      </c>
      <c r="B89" s="5" t="s">
        <v>2100</v>
      </c>
      <c r="C89" s="4" t="s">
        <v>508</v>
      </c>
      <c r="D89" s="6" t="s">
        <v>663</v>
      </c>
      <c r="E89" s="4" t="s">
        <v>0</v>
      </c>
      <c r="F89" s="6" t="s">
        <v>0</v>
      </c>
      <c r="G89" s="6" t="s">
        <v>0</v>
      </c>
      <c r="H89" s="6" t="s">
        <v>0</v>
      </c>
      <c r="I89" s="4" t="s">
        <v>0</v>
      </c>
    </row>
    <row r="90" ht="18" customHeight="1" spans="1:9">
      <c r="A90" s="4" t="s">
        <v>937</v>
      </c>
      <c r="B90" s="5" t="s">
        <v>2101</v>
      </c>
      <c r="C90" s="4" t="s">
        <v>508</v>
      </c>
      <c r="D90" s="6" t="s">
        <v>689</v>
      </c>
      <c r="E90" s="4" t="s">
        <v>0</v>
      </c>
      <c r="F90" s="6" t="s">
        <v>0</v>
      </c>
      <c r="G90" s="6" t="s">
        <v>0</v>
      </c>
      <c r="H90" s="6" t="s">
        <v>0</v>
      </c>
      <c r="I90" s="4" t="s">
        <v>0</v>
      </c>
    </row>
    <row r="91" ht="18" customHeight="1" spans="1:9">
      <c r="A91" s="4" t="s">
        <v>945</v>
      </c>
      <c r="B91" s="5" t="s">
        <v>2102</v>
      </c>
      <c r="C91" s="4" t="s">
        <v>1942</v>
      </c>
      <c r="D91" s="6" t="s">
        <v>2103</v>
      </c>
      <c r="E91" s="4" t="s">
        <v>0</v>
      </c>
      <c r="F91" s="6" t="s">
        <v>0</v>
      </c>
      <c r="G91" s="6" t="s">
        <v>1986</v>
      </c>
      <c r="H91" s="6" t="s">
        <v>0</v>
      </c>
      <c r="I91" s="4" t="s">
        <v>0</v>
      </c>
    </row>
    <row r="92" ht="18" customHeight="1" spans="1:9">
      <c r="A92" s="4" t="s">
        <v>957</v>
      </c>
      <c r="B92" s="5" t="s">
        <v>696</v>
      </c>
      <c r="C92" s="4" t="s">
        <v>1942</v>
      </c>
      <c r="D92" s="6" t="s">
        <v>465</v>
      </c>
      <c r="E92" s="4" t="s">
        <v>0</v>
      </c>
      <c r="F92" s="6" t="s">
        <v>0</v>
      </c>
      <c r="G92" s="6" t="s">
        <v>2104</v>
      </c>
      <c r="H92" s="6" t="s">
        <v>0</v>
      </c>
      <c r="I92" s="4" t="s">
        <v>0</v>
      </c>
    </row>
    <row r="93" ht="18" customHeight="1" spans="1:9">
      <c r="A93" s="4" t="s">
        <v>966</v>
      </c>
      <c r="B93" s="5" t="s">
        <v>705</v>
      </c>
      <c r="C93" s="4" t="s">
        <v>1942</v>
      </c>
      <c r="D93" s="6" t="s">
        <v>707</v>
      </c>
      <c r="E93" s="4" t="s">
        <v>0</v>
      </c>
      <c r="F93" s="6" t="s">
        <v>0</v>
      </c>
      <c r="G93" s="6" t="s">
        <v>1986</v>
      </c>
      <c r="H93" s="6" t="s">
        <v>0</v>
      </c>
      <c r="I93" s="4" t="s">
        <v>0</v>
      </c>
    </row>
    <row r="94" ht="18" customHeight="1" spans="1:9">
      <c r="A94" s="4" t="s">
        <v>978</v>
      </c>
      <c r="B94" s="5" t="s">
        <v>2105</v>
      </c>
      <c r="C94" s="4" t="s">
        <v>508</v>
      </c>
      <c r="D94" s="6" t="s">
        <v>2106</v>
      </c>
      <c r="E94" s="4" t="s">
        <v>0</v>
      </c>
      <c r="F94" s="6" t="s">
        <v>0</v>
      </c>
      <c r="G94" s="6" t="s">
        <v>0</v>
      </c>
      <c r="H94" s="6" t="s">
        <v>0</v>
      </c>
      <c r="I94" s="4" t="s">
        <v>0</v>
      </c>
    </row>
    <row r="95" ht="18" customHeight="1" spans="1:9">
      <c r="A95" s="4" t="s">
        <v>984</v>
      </c>
      <c r="B95" s="5" t="s">
        <v>2107</v>
      </c>
      <c r="C95" s="4" t="s">
        <v>389</v>
      </c>
      <c r="D95" s="6" t="s">
        <v>2108</v>
      </c>
      <c r="E95" s="4" t="s">
        <v>0</v>
      </c>
      <c r="F95" s="6" t="s">
        <v>0</v>
      </c>
      <c r="G95" s="6" t="s">
        <v>0</v>
      </c>
      <c r="H95" s="6" t="s">
        <v>0</v>
      </c>
      <c r="I95" s="4" t="s">
        <v>0</v>
      </c>
    </row>
    <row r="96" ht="18" customHeight="1" spans="1:9">
      <c r="A96" s="4" t="s">
        <v>993</v>
      </c>
      <c r="B96" s="5" t="s">
        <v>2109</v>
      </c>
      <c r="C96" s="4" t="s">
        <v>2110</v>
      </c>
      <c r="D96" s="6" t="s">
        <v>2111</v>
      </c>
      <c r="E96" s="4" t="s">
        <v>0</v>
      </c>
      <c r="F96" s="6" t="s">
        <v>0</v>
      </c>
      <c r="G96" s="6" t="s">
        <v>0</v>
      </c>
      <c r="H96" s="6" t="s">
        <v>0</v>
      </c>
      <c r="I96" s="4" t="s">
        <v>0</v>
      </c>
    </row>
    <row r="97" ht="18" customHeight="1" spans="1:9">
      <c r="A97" s="4" t="s">
        <v>999</v>
      </c>
      <c r="B97" s="5" t="s">
        <v>2112</v>
      </c>
      <c r="C97" s="4" t="s">
        <v>698</v>
      </c>
      <c r="D97" s="6" t="s">
        <v>2113</v>
      </c>
      <c r="E97" s="4" t="s">
        <v>0</v>
      </c>
      <c r="F97" s="6" t="s">
        <v>0</v>
      </c>
      <c r="G97" s="6" t="s">
        <v>2114</v>
      </c>
      <c r="H97" s="6" t="s">
        <v>0</v>
      </c>
      <c r="I97" s="4" t="s">
        <v>0</v>
      </c>
    </row>
    <row r="98" ht="18" customHeight="1" spans="1:9">
      <c r="A98" s="4" t="s">
        <v>1008</v>
      </c>
      <c r="B98" s="5" t="s">
        <v>2115</v>
      </c>
      <c r="C98" s="4" t="s">
        <v>389</v>
      </c>
      <c r="D98" s="6" t="s">
        <v>2116</v>
      </c>
      <c r="E98" s="4" t="s">
        <v>0</v>
      </c>
      <c r="F98" s="6" t="s">
        <v>0</v>
      </c>
      <c r="G98" s="6" t="s">
        <v>0</v>
      </c>
      <c r="H98" s="6" t="s">
        <v>0</v>
      </c>
      <c r="I98" s="4" t="s">
        <v>0</v>
      </c>
    </row>
    <row r="99" ht="18" customHeight="1" spans="1:9">
      <c r="A99" s="4" t="s">
        <v>1013</v>
      </c>
      <c r="B99" s="5" t="s">
        <v>2117</v>
      </c>
      <c r="C99" s="4" t="s">
        <v>389</v>
      </c>
      <c r="D99" s="6" t="s">
        <v>2118</v>
      </c>
      <c r="E99" s="4" t="s">
        <v>0</v>
      </c>
      <c r="F99" s="6" t="s">
        <v>0</v>
      </c>
      <c r="G99" s="6" t="s">
        <v>0</v>
      </c>
      <c r="H99" s="6" t="s">
        <v>0</v>
      </c>
      <c r="I99" s="4" t="s">
        <v>0</v>
      </c>
    </row>
    <row r="100" ht="18" customHeight="1" spans="1:9">
      <c r="A100" s="4" t="s">
        <v>1021</v>
      </c>
      <c r="B100" s="5" t="s">
        <v>2119</v>
      </c>
      <c r="C100" s="4" t="s">
        <v>389</v>
      </c>
      <c r="D100" s="6" t="s">
        <v>2120</v>
      </c>
      <c r="E100" s="4" t="s">
        <v>0</v>
      </c>
      <c r="F100" s="6" t="s">
        <v>0</v>
      </c>
      <c r="G100" s="6" t="s">
        <v>0</v>
      </c>
      <c r="H100" s="6" t="s">
        <v>0</v>
      </c>
      <c r="I100" s="4" t="s">
        <v>0</v>
      </c>
    </row>
    <row r="101" ht="18" customHeight="1" spans="1:9">
      <c r="A101" s="4" t="s">
        <v>1030</v>
      </c>
      <c r="B101" s="5" t="s">
        <v>2121</v>
      </c>
      <c r="C101" s="4" t="s">
        <v>389</v>
      </c>
      <c r="D101" s="6" t="s">
        <v>1730</v>
      </c>
      <c r="E101" s="4" t="s">
        <v>0</v>
      </c>
      <c r="F101" s="6" t="s">
        <v>0</v>
      </c>
      <c r="G101" s="6" t="s">
        <v>0</v>
      </c>
      <c r="H101" s="6" t="s">
        <v>0</v>
      </c>
      <c r="I101" s="4" t="s">
        <v>0</v>
      </c>
    </row>
    <row r="102" ht="18" customHeight="1" spans="1:9">
      <c r="A102" s="4" t="s">
        <v>1035</v>
      </c>
      <c r="B102" s="5" t="s">
        <v>2122</v>
      </c>
      <c r="C102" s="4" t="s">
        <v>389</v>
      </c>
      <c r="D102" s="6" t="s">
        <v>770</v>
      </c>
      <c r="E102" s="4" t="s">
        <v>0</v>
      </c>
      <c r="F102" s="6" t="s">
        <v>0</v>
      </c>
      <c r="G102" s="6" t="s">
        <v>0</v>
      </c>
      <c r="H102" s="6" t="s">
        <v>0</v>
      </c>
      <c r="I102" s="4" t="s">
        <v>0</v>
      </c>
    </row>
    <row r="103" ht="18" customHeight="1" spans="1:9">
      <c r="A103" s="4" t="s">
        <v>1047</v>
      </c>
      <c r="B103" s="5" t="s">
        <v>2123</v>
      </c>
      <c r="C103" s="4" t="s">
        <v>1534</v>
      </c>
      <c r="D103" s="6" t="s">
        <v>2124</v>
      </c>
      <c r="E103" s="4" t="s">
        <v>0</v>
      </c>
      <c r="F103" s="6" t="s">
        <v>0</v>
      </c>
      <c r="G103" s="6" t="s">
        <v>2125</v>
      </c>
      <c r="H103" s="6" t="s">
        <v>0</v>
      </c>
      <c r="I103" s="4" t="s">
        <v>0</v>
      </c>
    </row>
    <row r="104" ht="18" customHeight="1" spans="1:9">
      <c r="A104" s="4" t="s">
        <v>1056</v>
      </c>
      <c r="B104" s="5" t="s">
        <v>2126</v>
      </c>
      <c r="C104" s="4" t="s">
        <v>389</v>
      </c>
      <c r="D104" s="6" t="s">
        <v>2127</v>
      </c>
      <c r="E104" s="4" t="s">
        <v>0</v>
      </c>
      <c r="F104" s="6" t="s">
        <v>0</v>
      </c>
      <c r="G104" s="6" t="s">
        <v>0</v>
      </c>
      <c r="H104" s="6" t="s">
        <v>0</v>
      </c>
      <c r="I104" s="4" t="s">
        <v>0</v>
      </c>
    </row>
    <row r="105" ht="18" customHeight="1" spans="1:9">
      <c r="A105" s="4" t="s">
        <v>1061</v>
      </c>
      <c r="B105" s="5" t="s">
        <v>2128</v>
      </c>
      <c r="C105" s="4" t="s">
        <v>389</v>
      </c>
      <c r="D105" s="6" t="s">
        <v>2129</v>
      </c>
      <c r="E105" s="4" t="s">
        <v>0</v>
      </c>
      <c r="F105" s="6" t="s">
        <v>0</v>
      </c>
      <c r="G105" s="6" t="s">
        <v>0</v>
      </c>
      <c r="H105" s="6" t="s">
        <v>0</v>
      </c>
      <c r="I105" s="4" t="s">
        <v>0</v>
      </c>
    </row>
    <row r="106" ht="18" customHeight="1" spans="1:9">
      <c r="A106" s="4" t="s">
        <v>1066</v>
      </c>
      <c r="B106" s="5" t="s">
        <v>816</v>
      </c>
      <c r="C106" s="4" t="s">
        <v>389</v>
      </c>
      <c r="D106" s="6" t="s">
        <v>2130</v>
      </c>
      <c r="E106" s="4" t="s">
        <v>0</v>
      </c>
      <c r="F106" s="6" t="s">
        <v>0</v>
      </c>
      <c r="G106" s="6" t="s">
        <v>0</v>
      </c>
      <c r="H106" s="6" t="s">
        <v>0</v>
      </c>
      <c r="I106" s="4" t="s">
        <v>0</v>
      </c>
    </row>
    <row r="107" ht="18" customHeight="1" spans="1:9">
      <c r="A107" s="4" t="s">
        <v>1073</v>
      </c>
      <c r="B107" s="5" t="s">
        <v>2131</v>
      </c>
      <c r="C107" s="4" t="s">
        <v>389</v>
      </c>
      <c r="D107" s="6" t="s">
        <v>2132</v>
      </c>
      <c r="E107" s="4" t="s">
        <v>0</v>
      </c>
      <c r="F107" s="6" t="s">
        <v>0</v>
      </c>
      <c r="G107" s="6" t="s">
        <v>0</v>
      </c>
      <c r="H107" s="6" t="s">
        <v>0</v>
      </c>
      <c r="I107" s="4" t="s">
        <v>0</v>
      </c>
    </row>
    <row r="108" ht="26.5" customHeight="1" spans="1:9">
      <c r="A108" s="4" t="s">
        <v>1081</v>
      </c>
      <c r="B108" s="5" t="s">
        <v>823</v>
      </c>
      <c r="C108" s="4" t="s">
        <v>389</v>
      </c>
      <c r="D108" s="6" t="s">
        <v>2133</v>
      </c>
      <c r="E108" s="4" t="s">
        <v>0</v>
      </c>
      <c r="F108" s="6" t="s">
        <v>0</v>
      </c>
      <c r="G108" s="6" t="s">
        <v>0</v>
      </c>
      <c r="H108" s="6" t="s">
        <v>0</v>
      </c>
      <c r="I108" s="4" t="s">
        <v>0</v>
      </c>
    </row>
    <row r="109" ht="26.5" customHeight="1" spans="1:9">
      <c r="A109" s="4" t="s">
        <v>1090</v>
      </c>
      <c r="B109" s="5" t="s">
        <v>831</v>
      </c>
      <c r="C109" s="4" t="s">
        <v>389</v>
      </c>
      <c r="D109" s="6" t="s">
        <v>2133</v>
      </c>
      <c r="E109" s="4" t="s">
        <v>0</v>
      </c>
      <c r="F109" s="6" t="s">
        <v>0</v>
      </c>
      <c r="G109" s="6" t="s">
        <v>0</v>
      </c>
      <c r="H109" s="6" t="s">
        <v>0</v>
      </c>
      <c r="I109" s="4" t="s">
        <v>0</v>
      </c>
    </row>
    <row r="110" ht="18" customHeight="1" spans="1:9">
      <c r="A110" s="4" t="s">
        <v>1098</v>
      </c>
      <c r="B110" s="5" t="s">
        <v>2134</v>
      </c>
      <c r="C110" s="4" t="s">
        <v>1942</v>
      </c>
      <c r="D110" s="6" t="s">
        <v>2135</v>
      </c>
      <c r="E110" s="4" t="s">
        <v>0</v>
      </c>
      <c r="F110" s="6" t="s">
        <v>0</v>
      </c>
      <c r="G110" s="6" t="s">
        <v>0</v>
      </c>
      <c r="H110" s="6" t="s">
        <v>0</v>
      </c>
      <c r="I110" s="4" t="s">
        <v>0</v>
      </c>
    </row>
    <row r="111" ht="18" customHeight="1" spans="1:9">
      <c r="A111" s="4" t="s">
        <v>1103</v>
      </c>
      <c r="B111" s="5" t="s">
        <v>2136</v>
      </c>
      <c r="C111" s="4" t="s">
        <v>389</v>
      </c>
      <c r="D111" s="6" t="s">
        <v>2137</v>
      </c>
      <c r="E111" s="4" t="s">
        <v>0</v>
      </c>
      <c r="F111" s="6" t="s">
        <v>0</v>
      </c>
      <c r="G111" s="6" t="s">
        <v>0</v>
      </c>
      <c r="H111" s="6" t="s">
        <v>0</v>
      </c>
      <c r="I111" s="4" t="s">
        <v>0</v>
      </c>
    </row>
    <row r="112" ht="18" customHeight="1" spans="1:9">
      <c r="A112" s="4" t="s">
        <v>1112</v>
      </c>
      <c r="B112" s="5" t="s">
        <v>2138</v>
      </c>
      <c r="C112" s="4" t="s">
        <v>1534</v>
      </c>
      <c r="D112" s="6" t="s">
        <v>2139</v>
      </c>
      <c r="E112" s="4" t="s">
        <v>0</v>
      </c>
      <c r="F112" s="6" t="s">
        <v>0</v>
      </c>
      <c r="G112" s="6" t="s">
        <v>0</v>
      </c>
      <c r="H112" s="6" t="s">
        <v>0</v>
      </c>
      <c r="I112" s="4" t="s">
        <v>0</v>
      </c>
    </row>
    <row r="113" ht="18" customHeight="1" spans="1:9">
      <c r="A113" s="4" t="s">
        <v>1124</v>
      </c>
      <c r="B113" s="5" t="s">
        <v>2140</v>
      </c>
      <c r="C113" s="4" t="s">
        <v>1534</v>
      </c>
      <c r="D113" s="6" t="s">
        <v>2141</v>
      </c>
      <c r="E113" s="4" t="s">
        <v>0</v>
      </c>
      <c r="F113" s="6" t="s">
        <v>0</v>
      </c>
      <c r="G113" s="6" t="s">
        <v>0</v>
      </c>
      <c r="H113" s="6" t="s">
        <v>0</v>
      </c>
      <c r="I113" s="4" t="s">
        <v>0</v>
      </c>
    </row>
    <row r="114" ht="18" customHeight="1" spans="1:9">
      <c r="A114" s="4" t="s">
        <v>1133</v>
      </c>
      <c r="B114" s="5" t="s">
        <v>2142</v>
      </c>
      <c r="C114" s="4" t="s">
        <v>1534</v>
      </c>
      <c r="D114" s="6" t="s">
        <v>2143</v>
      </c>
      <c r="E114" s="4" t="s">
        <v>0</v>
      </c>
      <c r="F114" s="6" t="s">
        <v>0</v>
      </c>
      <c r="G114" s="6" t="s">
        <v>0</v>
      </c>
      <c r="H114" s="6" t="s">
        <v>0</v>
      </c>
      <c r="I114" s="4" t="s">
        <v>0</v>
      </c>
    </row>
    <row r="115" ht="18" customHeight="1" spans="1:9">
      <c r="A115" s="4" t="s">
        <v>1140</v>
      </c>
      <c r="B115" s="5" t="s">
        <v>2144</v>
      </c>
      <c r="C115" s="4" t="s">
        <v>1534</v>
      </c>
      <c r="D115" s="6" t="s">
        <v>2145</v>
      </c>
      <c r="E115" s="4" t="s">
        <v>0</v>
      </c>
      <c r="F115" s="6" t="s">
        <v>0</v>
      </c>
      <c r="G115" s="6" t="s">
        <v>0</v>
      </c>
      <c r="H115" s="6" t="s">
        <v>0</v>
      </c>
      <c r="I115" s="4" t="s">
        <v>0</v>
      </c>
    </row>
    <row r="116" ht="18" customHeight="1" spans="1:9">
      <c r="A116" s="4" t="s">
        <v>1147</v>
      </c>
      <c r="B116" s="5" t="s">
        <v>2146</v>
      </c>
      <c r="C116" s="4" t="s">
        <v>1534</v>
      </c>
      <c r="D116" s="6" t="s">
        <v>2147</v>
      </c>
      <c r="E116" s="4" t="s">
        <v>0</v>
      </c>
      <c r="F116" s="6" t="s">
        <v>0</v>
      </c>
      <c r="G116" s="6" t="s">
        <v>0</v>
      </c>
      <c r="H116" s="6" t="s">
        <v>0</v>
      </c>
      <c r="I116" s="4" t="s">
        <v>0</v>
      </c>
    </row>
    <row r="117" ht="18" customHeight="1" spans="1:9">
      <c r="A117" s="4" t="s">
        <v>1152</v>
      </c>
      <c r="B117" s="5" t="s">
        <v>2148</v>
      </c>
      <c r="C117" s="4" t="s">
        <v>2149</v>
      </c>
      <c r="D117" s="6" t="s">
        <v>2150</v>
      </c>
      <c r="E117" s="4" t="s">
        <v>0</v>
      </c>
      <c r="F117" s="6" t="s">
        <v>0</v>
      </c>
      <c r="G117" s="6" t="s">
        <v>0</v>
      </c>
      <c r="H117" s="6" t="s">
        <v>0</v>
      </c>
      <c r="I117" s="4" t="s">
        <v>0</v>
      </c>
    </row>
    <row r="118" ht="18" customHeight="1" spans="1:9">
      <c r="A118" s="4" t="s">
        <v>1161</v>
      </c>
      <c r="B118" s="5" t="s">
        <v>2151</v>
      </c>
      <c r="C118" s="4" t="s">
        <v>2149</v>
      </c>
      <c r="D118" s="6" t="s">
        <v>2150</v>
      </c>
      <c r="E118" s="4" t="s">
        <v>0</v>
      </c>
      <c r="F118" s="6" t="s">
        <v>0</v>
      </c>
      <c r="G118" s="6" t="s">
        <v>0</v>
      </c>
      <c r="H118" s="6" t="s">
        <v>0</v>
      </c>
      <c r="I118" s="4" t="s">
        <v>0</v>
      </c>
    </row>
    <row r="119" ht="18" customHeight="1" spans="1:9">
      <c r="A119" s="4" t="s">
        <v>1169</v>
      </c>
      <c r="B119" s="5" t="s">
        <v>2152</v>
      </c>
      <c r="C119" s="4" t="s">
        <v>2149</v>
      </c>
      <c r="D119" s="6" t="s">
        <v>2150</v>
      </c>
      <c r="E119" s="4" t="s">
        <v>0</v>
      </c>
      <c r="F119" s="6" t="s">
        <v>0</v>
      </c>
      <c r="G119" s="6" t="s">
        <v>0</v>
      </c>
      <c r="H119" s="6" t="s">
        <v>0</v>
      </c>
      <c r="I119" s="4" t="s">
        <v>0</v>
      </c>
    </row>
    <row r="120" ht="18" customHeight="1" spans="1:9">
      <c r="A120" s="4" t="s">
        <v>1181</v>
      </c>
      <c r="B120" s="5" t="s">
        <v>2153</v>
      </c>
      <c r="C120" s="4" t="s">
        <v>389</v>
      </c>
      <c r="D120" s="6" t="s">
        <v>2154</v>
      </c>
      <c r="E120" s="4" t="s">
        <v>0</v>
      </c>
      <c r="F120" s="6" t="s">
        <v>0</v>
      </c>
      <c r="G120" s="6" t="s">
        <v>0</v>
      </c>
      <c r="H120" s="6" t="s">
        <v>0</v>
      </c>
      <c r="I120" s="4" t="s">
        <v>0</v>
      </c>
    </row>
    <row r="121" ht="18" customHeight="1" spans="1:9">
      <c r="A121" s="4" t="s">
        <v>1191</v>
      </c>
      <c r="B121" s="5" t="s">
        <v>2155</v>
      </c>
      <c r="C121" s="4" t="s">
        <v>389</v>
      </c>
      <c r="D121" s="6" t="s">
        <v>2156</v>
      </c>
      <c r="E121" s="4" t="s">
        <v>0</v>
      </c>
      <c r="F121" s="6" t="s">
        <v>0</v>
      </c>
      <c r="G121" s="6" t="s">
        <v>0</v>
      </c>
      <c r="H121" s="6" t="s">
        <v>0</v>
      </c>
      <c r="I121" s="4" t="s">
        <v>0</v>
      </c>
    </row>
    <row r="122" ht="18" customHeight="1" spans="1:9">
      <c r="A122" s="4" t="s">
        <v>1197</v>
      </c>
      <c r="B122" s="5" t="s">
        <v>2157</v>
      </c>
      <c r="C122" s="4" t="s">
        <v>2158</v>
      </c>
      <c r="D122" s="6" t="s">
        <v>2159</v>
      </c>
      <c r="E122" s="4" t="s">
        <v>0</v>
      </c>
      <c r="F122" s="6" t="s">
        <v>0</v>
      </c>
      <c r="G122" s="6" t="s">
        <v>0</v>
      </c>
      <c r="H122" s="6" t="s">
        <v>0</v>
      </c>
      <c r="I122" s="4" t="s">
        <v>0</v>
      </c>
    </row>
    <row r="123" ht="18" customHeight="1" spans="1:9">
      <c r="A123" s="4" t="s">
        <v>1202</v>
      </c>
      <c r="B123" s="5" t="s">
        <v>2160</v>
      </c>
      <c r="C123" s="4" t="s">
        <v>450</v>
      </c>
      <c r="D123" s="6" t="s">
        <v>2161</v>
      </c>
      <c r="E123" s="4" t="s">
        <v>0</v>
      </c>
      <c r="F123" s="6" t="s">
        <v>0</v>
      </c>
      <c r="G123" s="6" t="s">
        <v>0</v>
      </c>
      <c r="H123" s="6" t="s">
        <v>0</v>
      </c>
      <c r="I123" s="4" t="s">
        <v>0</v>
      </c>
    </row>
    <row r="124" ht="26.5" customHeight="1" spans="1:9">
      <c r="A124" s="4" t="s">
        <v>1206</v>
      </c>
      <c r="B124" s="5" t="s">
        <v>2162</v>
      </c>
      <c r="C124" s="4" t="s">
        <v>389</v>
      </c>
      <c r="D124" s="6" t="s">
        <v>2163</v>
      </c>
      <c r="E124" s="4" t="s">
        <v>0</v>
      </c>
      <c r="F124" s="6" t="s">
        <v>0</v>
      </c>
      <c r="G124" s="6" t="s">
        <v>0</v>
      </c>
      <c r="H124" s="6" t="s">
        <v>0</v>
      </c>
      <c r="I124" s="4" t="s">
        <v>0</v>
      </c>
    </row>
    <row r="125" ht="18" customHeight="1" spans="1:9">
      <c r="A125" s="4" t="s">
        <v>1211</v>
      </c>
      <c r="B125" s="5" t="s">
        <v>2164</v>
      </c>
      <c r="C125" s="4" t="s">
        <v>2158</v>
      </c>
      <c r="D125" s="6" t="s">
        <v>2165</v>
      </c>
      <c r="E125" s="4" t="s">
        <v>0</v>
      </c>
      <c r="F125" s="6" t="s">
        <v>0</v>
      </c>
      <c r="G125" s="6" t="s">
        <v>0</v>
      </c>
      <c r="H125" s="6" t="s">
        <v>0</v>
      </c>
      <c r="I125" s="4" t="s">
        <v>0</v>
      </c>
    </row>
    <row r="126" ht="18" customHeight="1" spans="1:9">
      <c r="A126" s="4" t="s">
        <v>1216</v>
      </c>
      <c r="B126" s="5" t="s">
        <v>2166</v>
      </c>
      <c r="C126" s="4" t="s">
        <v>1942</v>
      </c>
      <c r="D126" s="6" t="s">
        <v>2167</v>
      </c>
      <c r="E126" s="4" t="s">
        <v>0</v>
      </c>
      <c r="F126" s="6" t="s">
        <v>0</v>
      </c>
      <c r="G126" s="6" t="s">
        <v>2168</v>
      </c>
      <c r="H126" s="6" t="s">
        <v>0</v>
      </c>
      <c r="I126" s="4" t="s">
        <v>0</v>
      </c>
    </row>
    <row r="127" ht="18" customHeight="1" spans="1:9">
      <c r="A127" s="4" t="s">
        <v>1222</v>
      </c>
      <c r="B127" s="5" t="s">
        <v>2169</v>
      </c>
      <c r="C127" s="4" t="s">
        <v>389</v>
      </c>
      <c r="D127" s="6" t="s">
        <v>2170</v>
      </c>
      <c r="E127" s="4" t="s">
        <v>0</v>
      </c>
      <c r="F127" s="6" t="s">
        <v>0</v>
      </c>
      <c r="G127" s="6" t="s">
        <v>0</v>
      </c>
      <c r="H127" s="6" t="s">
        <v>0</v>
      </c>
      <c r="I127" s="4" t="s">
        <v>0</v>
      </c>
    </row>
    <row r="128" ht="18" customHeight="1" spans="1:9">
      <c r="A128" s="4" t="s">
        <v>1230</v>
      </c>
      <c r="B128" s="5" t="s">
        <v>2171</v>
      </c>
      <c r="C128" s="4" t="s">
        <v>1942</v>
      </c>
      <c r="D128" s="6" t="s">
        <v>2172</v>
      </c>
      <c r="E128" s="4" t="s">
        <v>0</v>
      </c>
      <c r="F128" s="6" t="s">
        <v>0</v>
      </c>
      <c r="G128" s="6" t="s">
        <v>2173</v>
      </c>
      <c r="H128" s="6" t="s">
        <v>0</v>
      </c>
      <c r="I128" s="4" t="s">
        <v>0</v>
      </c>
    </row>
    <row r="129" ht="18" customHeight="1" spans="1:9">
      <c r="A129" s="4" t="s">
        <v>1237</v>
      </c>
      <c r="B129" s="5" t="s">
        <v>2174</v>
      </c>
      <c r="C129" s="4" t="s">
        <v>1942</v>
      </c>
      <c r="D129" s="6" t="s">
        <v>2175</v>
      </c>
      <c r="E129" s="4" t="s">
        <v>0</v>
      </c>
      <c r="F129" s="6" t="s">
        <v>0</v>
      </c>
      <c r="G129" s="6" t="s">
        <v>0</v>
      </c>
      <c r="H129" s="6" t="s">
        <v>0</v>
      </c>
      <c r="I129" s="4" t="s">
        <v>0</v>
      </c>
    </row>
    <row r="130" ht="18" customHeight="1" spans="1:9">
      <c r="A130" s="4" t="s">
        <v>1246</v>
      </c>
      <c r="B130" s="5" t="s">
        <v>2176</v>
      </c>
      <c r="C130" s="4" t="s">
        <v>389</v>
      </c>
      <c r="D130" s="6" t="s">
        <v>2177</v>
      </c>
      <c r="E130" s="4" t="s">
        <v>0</v>
      </c>
      <c r="F130" s="6" t="s">
        <v>0</v>
      </c>
      <c r="G130" s="6" t="s">
        <v>0</v>
      </c>
      <c r="H130" s="6" t="s">
        <v>0</v>
      </c>
      <c r="I130" s="4" t="s">
        <v>0</v>
      </c>
    </row>
    <row r="131" ht="18" customHeight="1" spans="1:9">
      <c r="A131" s="4" t="s">
        <v>1252</v>
      </c>
      <c r="B131" s="5" t="s">
        <v>2178</v>
      </c>
      <c r="C131" s="4" t="s">
        <v>206</v>
      </c>
      <c r="D131" s="6" t="s">
        <v>2179</v>
      </c>
      <c r="E131" s="4" t="s">
        <v>0</v>
      </c>
      <c r="F131" s="6" t="s">
        <v>0</v>
      </c>
      <c r="G131" s="6" t="s">
        <v>0</v>
      </c>
      <c r="H131" s="6" t="s">
        <v>0</v>
      </c>
      <c r="I131" s="4" t="s">
        <v>0</v>
      </c>
    </row>
    <row r="132" ht="18" customHeight="1" spans="1:9">
      <c r="A132" s="4" t="s">
        <v>1260</v>
      </c>
      <c r="B132" s="5" t="s">
        <v>2180</v>
      </c>
      <c r="C132" s="4" t="s">
        <v>389</v>
      </c>
      <c r="D132" s="6" t="s">
        <v>2181</v>
      </c>
      <c r="E132" s="4" t="s">
        <v>0</v>
      </c>
      <c r="F132" s="6" t="s">
        <v>0</v>
      </c>
      <c r="G132" s="6" t="s">
        <v>0</v>
      </c>
      <c r="H132" s="6" t="s">
        <v>0</v>
      </c>
      <c r="I132" s="4" t="s">
        <v>0</v>
      </c>
    </row>
    <row r="133" ht="18" customHeight="1" spans="1:9">
      <c r="A133" s="4" t="s">
        <v>1267</v>
      </c>
      <c r="B133" s="5" t="s">
        <v>2182</v>
      </c>
      <c r="C133" s="4" t="s">
        <v>389</v>
      </c>
      <c r="D133" s="6" t="s">
        <v>2183</v>
      </c>
      <c r="E133" s="4" t="s">
        <v>0</v>
      </c>
      <c r="F133" s="6" t="s">
        <v>0</v>
      </c>
      <c r="G133" s="6" t="s">
        <v>0</v>
      </c>
      <c r="H133" s="6" t="s">
        <v>0</v>
      </c>
      <c r="I133" s="4" t="s">
        <v>0</v>
      </c>
    </row>
    <row r="134" ht="18" customHeight="1" spans="1:9">
      <c r="A134" s="4" t="s">
        <v>1273</v>
      </c>
      <c r="B134" s="5" t="s">
        <v>2184</v>
      </c>
      <c r="C134" s="4" t="s">
        <v>389</v>
      </c>
      <c r="D134" s="6" t="s">
        <v>2185</v>
      </c>
      <c r="E134" s="4" t="s">
        <v>0</v>
      </c>
      <c r="F134" s="6" t="s">
        <v>0</v>
      </c>
      <c r="G134" s="6" t="s">
        <v>0</v>
      </c>
      <c r="H134" s="6" t="s">
        <v>0</v>
      </c>
      <c r="I134" s="4" t="s">
        <v>0</v>
      </c>
    </row>
    <row r="135" ht="18" customHeight="1" spans="1:9">
      <c r="A135" s="4" t="s">
        <v>1281</v>
      </c>
      <c r="B135" s="5" t="s">
        <v>2186</v>
      </c>
      <c r="C135" s="4" t="s">
        <v>1942</v>
      </c>
      <c r="D135" s="6" t="s">
        <v>2187</v>
      </c>
      <c r="E135" s="4" t="s">
        <v>0</v>
      </c>
      <c r="F135" s="6" t="s">
        <v>0</v>
      </c>
      <c r="G135" s="6" t="s">
        <v>0</v>
      </c>
      <c r="H135" s="6" t="s">
        <v>0</v>
      </c>
      <c r="I135" s="4" t="s">
        <v>0</v>
      </c>
    </row>
    <row r="136" ht="18" customHeight="1" spans="1:9">
      <c r="A136" s="4" t="s">
        <v>1289</v>
      </c>
      <c r="B136" s="5" t="s">
        <v>2188</v>
      </c>
      <c r="C136" s="4" t="s">
        <v>389</v>
      </c>
      <c r="D136" s="6" t="s">
        <v>2189</v>
      </c>
      <c r="E136" s="4" t="s">
        <v>0</v>
      </c>
      <c r="F136" s="6" t="s">
        <v>0</v>
      </c>
      <c r="G136" s="6" t="s">
        <v>0</v>
      </c>
      <c r="H136" s="6" t="s">
        <v>0</v>
      </c>
      <c r="I136" s="4" t="s">
        <v>0</v>
      </c>
    </row>
    <row r="137" ht="18" customHeight="1" spans="1:9">
      <c r="A137" s="4" t="s">
        <v>1296</v>
      </c>
      <c r="B137" s="5" t="s">
        <v>2190</v>
      </c>
      <c r="C137" s="4" t="s">
        <v>389</v>
      </c>
      <c r="D137" s="6" t="s">
        <v>2191</v>
      </c>
      <c r="E137" s="4" t="s">
        <v>0</v>
      </c>
      <c r="F137" s="6" t="s">
        <v>0</v>
      </c>
      <c r="G137" s="6" t="s">
        <v>0</v>
      </c>
      <c r="H137" s="6" t="s">
        <v>0</v>
      </c>
      <c r="I137" s="4" t="s">
        <v>0</v>
      </c>
    </row>
    <row r="138" ht="18" customHeight="1" spans="1:9">
      <c r="A138" s="4" t="s">
        <v>1306</v>
      </c>
      <c r="B138" s="5" t="s">
        <v>2192</v>
      </c>
      <c r="C138" s="4" t="s">
        <v>389</v>
      </c>
      <c r="D138" s="6" t="s">
        <v>2193</v>
      </c>
      <c r="E138" s="4" t="s">
        <v>0</v>
      </c>
      <c r="F138" s="6" t="s">
        <v>0</v>
      </c>
      <c r="G138" s="6" t="s">
        <v>0</v>
      </c>
      <c r="H138" s="6" t="s">
        <v>0</v>
      </c>
      <c r="I138" s="4" t="s">
        <v>0</v>
      </c>
    </row>
    <row r="139" ht="18" customHeight="1" spans="1:9">
      <c r="A139" s="4" t="s">
        <v>1315</v>
      </c>
      <c r="B139" s="5" t="s">
        <v>2194</v>
      </c>
      <c r="C139" s="4" t="s">
        <v>1942</v>
      </c>
      <c r="D139" s="6" t="s">
        <v>2195</v>
      </c>
      <c r="E139" s="4" t="s">
        <v>0</v>
      </c>
      <c r="F139" s="6" t="s">
        <v>0</v>
      </c>
      <c r="G139" s="6" t="s">
        <v>0</v>
      </c>
      <c r="H139" s="6" t="s">
        <v>0</v>
      </c>
      <c r="I139" s="4" t="s">
        <v>0</v>
      </c>
    </row>
    <row r="140" ht="18" customHeight="1" spans="1:9">
      <c r="A140" s="4" t="s">
        <v>1324</v>
      </c>
      <c r="B140" s="5" t="s">
        <v>2196</v>
      </c>
      <c r="C140" s="4" t="s">
        <v>1942</v>
      </c>
      <c r="D140" s="6" t="s">
        <v>2197</v>
      </c>
      <c r="E140" s="4" t="s">
        <v>0</v>
      </c>
      <c r="F140" s="6" t="s">
        <v>0</v>
      </c>
      <c r="G140" s="6" t="s">
        <v>0</v>
      </c>
      <c r="H140" s="6" t="s">
        <v>0</v>
      </c>
      <c r="I140" s="4" t="s">
        <v>0</v>
      </c>
    </row>
    <row r="141" ht="18" customHeight="1" spans="1:9">
      <c r="A141" s="4" t="s">
        <v>1332</v>
      </c>
      <c r="B141" s="5" t="s">
        <v>2198</v>
      </c>
      <c r="C141" s="4" t="s">
        <v>508</v>
      </c>
      <c r="D141" s="6" t="s">
        <v>2199</v>
      </c>
      <c r="E141" s="4" t="s">
        <v>0</v>
      </c>
      <c r="F141" s="6" t="s">
        <v>0</v>
      </c>
      <c r="G141" s="6" t="s">
        <v>0</v>
      </c>
      <c r="H141" s="6" t="s">
        <v>0</v>
      </c>
      <c r="I141" s="4" t="s">
        <v>0</v>
      </c>
    </row>
    <row r="142" ht="18" customHeight="1" spans="1:9">
      <c r="A142" s="4" t="s">
        <v>1343</v>
      </c>
      <c r="B142" s="5" t="s">
        <v>2200</v>
      </c>
      <c r="C142" s="4" t="s">
        <v>389</v>
      </c>
      <c r="D142" s="6" t="s">
        <v>2201</v>
      </c>
      <c r="E142" s="4" t="s">
        <v>0</v>
      </c>
      <c r="F142" s="6" t="s">
        <v>0</v>
      </c>
      <c r="G142" s="6" t="s">
        <v>0</v>
      </c>
      <c r="H142" s="6" t="s">
        <v>0</v>
      </c>
      <c r="I142" s="4" t="s">
        <v>0</v>
      </c>
    </row>
    <row r="143" ht="18" customHeight="1" spans="1:9">
      <c r="A143" s="4" t="s">
        <v>1352</v>
      </c>
      <c r="B143" s="5" t="s">
        <v>2202</v>
      </c>
      <c r="C143" s="4" t="s">
        <v>1942</v>
      </c>
      <c r="D143" s="6" t="s">
        <v>2203</v>
      </c>
      <c r="E143" s="4" t="s">
        <v>0</v>
      </c>
      <c r="F143" s="6" t="s">
        <v>0</v>
      </c>
      <c r="G143" s="6" t="s">
        <v>0</v>
      </c>
      <c r="H143" s="6" t="s">
        <v>0</v>
      </c>
      <c r="I143" s="4" t="s">
        <v>0</v>
      </c>
    </row>
    <row r="144" ht="18" customHeight="1" spans="1:9">
      <c r="A144" s="4" t="s">
        <v>1361</v>
      </c>
      <c r="B144" s="5" t="s">
        <v>2204</v>
      </c>
      <c r="C144" s="4" t="s">
        <v>389</v>
      </c>
      <c r="D144" s="6" t="s">
        <v>2205</v>
      </c>
      <c r="E144" s="4" t="s">
        <v>0</v>
      </c>
      <c r="F144" s="6" t="s">
        <v>0</v>
      </c>
      <c r="G144" s="6" t="s">
        <v>0</v>
      </c>
      <c r="H144" s="6" t="s">
        <v>0</v>
      </c>
      <c r="I144" s="4" t="s">
        <v>0</v>
      </c>
    </row>
    <row r="145" ht="18" customHeight="1" spans="1:9">
      <c r="A145" s="4" t="s">
        <v>1370</v>
      </c>
      <c r="B145" s="5" t="s">
        <v>2206</v>
      </c>
      <c r="C145" s="4" t="s">
        <v>389</v>
      </c>
      <c r="D145" s="6" t="s">
        <v>2207</v>
      </c>
      <c r="E145" s="4" t="s">
        <v>0</v>
      </c>
      <c r="F145" s="6" t="s">
        <v>0</v>
      </c>
      <c r="G145" s="6" t="s">
        <v>0</v>
      </c>
      <c r="H145" s="6" t="s">
        <v>0</v>
      </c>
      <c r="I145" s="4" t="s">
        <v>0</v>
      </c>
    </row>
    <row r="146" ht="18" customHeight="1" spans="1:9">
      <c r="A146" s="4" t="s">
        <v>1378</v>
      </c>
      <c r="B146" s="5" t="s">
        <v>2208</v>
      </c>
      <c r="C146" s="4" t="s">
        <v>389</v>
      </c>
      <c r="D146" s="6" t="s">
        <v>2209</v>
      </c>
      <c r="E146" s="4" t="s">
        <v>0</v>
      </c>
      <c r="F146" s="6" t="s">
        <v>0</v>
      </c>
      <c r="G146" s="6" t="s">
        <v>0</v>
      </c>
      <c r="H146" s="6" t="s">
        <v>0</v>
      </c>
      <c r="I146" s="4" t="s">
        <v>0</v>
      </c>
    </row>
    <row r="147" ht="18" customHeight="1" spans="1:9">
      <c r="A147" s="4" t="s">
        <v>1390</v>
      </c>
      <c r="B147" s="5" t="s">
        <v>2210</v>
      </c>
      <c r="C147" s="4" t="s">
        <v>508</v>
      </c>
      <c r="D147" s="6" t="s">
        <v>2211</v>
      </c>
      <c r="E147" s="4" t="s">
        <v>0</v>
      </c>
      <c r="F147" s="6" t="s">
        <v>0</v>
      </c>
      <c r="G147" s="6" t="s">
        <v>0</v>
      </c>
      <c r="H147" s="6" t="s">
        <v>0</v>
      </c>
      <c r="I147" s="4" t="s">
        <v>0</v>
      </c>
    </row>
    <row r="148" ht="18" customHeight="1" spans="1:9">
      <c r="A148" s="4" t="s">
        <v>1398</v>
      </c>
      <c r="B148" s="5" t="s">
        <v>2212</v>
      </c>
      <c r="C148" s="4" t="s">
        <v>389</v>
      </c>
      <c r="D148" s="6" t="s">
        <v>2213</v>
      </c>
      <c r="E148" s="4" t="s">
        <v>0</v>
      </c>
      <c r="F148" s="6" t="s">
        <v>0</v>
      </c>
      <c r="G148" s="6" t="s">
        <v>0</v>
      </c>
      <c r="H148" s="6" t="s">
        <v>0</v>
      </c>
      <c r="I148" s="4" t="s">
        <v>0</v>
      </c>
    </row>
    <row r="149" ht="18" customHeight="1" spans="1:9">
      <c r="A149" s="4" t="s">
        <v>1409</v>
      </c>
      <c r="B149" s="5" t="s">
        <v>2214</v>
      </c>
      <c r="C149" s="4" t="s">
        <v>1942</v>
      </c>
      <c r="D149" s="6" t="s">
        <v>2215</v>
      </c>
      <c r="E149" s="4" t="s">
        <v>0</v>
      </c>
      <c r="F149" s="6" t="s">
        <v>0</v>
      </c>
      <c r="G149" s="6" t="s">
        <v>0</v>
      </c>
      <c r="H149" s="6" t="s">
        <v>0</v>
      </c>
      <c r="I149" s="4" t="s">
        <v>0</v>
      </c>
    </row>
    <row r="150" ht="18" customHeight="1" spans="1:9">
      <c r="A150" s="4" t="s">
        <v>1416</v>
      </c>
      <c r="B150" s="5" t="s">
        <v>2216</v>
      </c>
      <c r="C150" s="4" t="s">
        <v>389</v>
      </c>
      <c r="D150" s="6" t="s">
        <v>2217</v>
      </c>
      <c r="E150" s="4" t="s">
        <v>0</v>
      </c>
      <c r="F150" s="6" t="s">
        <v>0</v>
      </c>
      <c r="G150" s="6" t="s">
        <v>0</v>
      </c>
      <c r="H150" s="6" t="s">
        <v>0</v>
      </c>
      <c r="I150" s="4" t="s">
        <v>0</v>
      </c>
    </row>
    <row r="151" ht="18" customHeight="1" spans="1:9">
      <c r="A151" s="4" t="s">
        <v>1424</v>
      </c>
      <c r="B151" s="5" t="s">
        <v>2218</v>
      </c>
      <c r="C151" s="4" t="s">
        <v>389</v>
      </c>
      <c r="D151" s="6" t="s">
        <v>2217</v>
      </c>
      <c r="E151" s="4" t="s">
        <v>0</v>
      </c>
      <c r="F151" s="6" t="s">
        <v>0</v>
      </c>
      <c r="G151" s="6" t="s">
        <v>0</v>
      </c>
      <c r="H151" s="6" t="s">
        <v>0</v>
      </c>
      <c r="I151" s="4" t="s">
        <v>0</v>
      </c>
    </row>
    <row r="152" ht="18" customHeight="1" spans="1:9">
      <c r="A152" s="4" t="s">
        <v>1432</v>
      </c>
      <c r="B152" s="5" t="s">
        <v>2219</v>
      </c>
      <c r="C152" s="4" t="s">
        <v>450</v>
      </c>
      <c r="D152" s="6" t="s">
        <v>2220</v>
      </c>
      <c r="E152" s="4" t="s">
        <v>0</v>
      </c>
      <c r="F152" s="6" t="s">
        <v>0</v>
      </c>
      <c r="G152" s="6" t="s">
        <v>0</v>
      </c>
      <c r="H152" s="6" t="s">
        <v>0</v>
      </c>
      <c r="I152" s="4" t="s">
        <v>0</v>
      </c>
    </row>
    <row r="153" ht="18" customHeight="1" spans="1:9">
      <c r="A153" s="4" t="s">
        <v>1441</v>
      </c>
      <c r="B153" s="5" t="s">
        <v>2221</v>
      </c>
      <c r="C153" s="4" t="s">
        <v>450</v>
      </c>
      <c r="D153" s="6" t="s">
        <v>2222</v>
      </c>
      <c r="E153" s="4" t="s">
        <v>0</v>
      </c>
      <c r="F153" s="6" t="s">
        <v>0</v>
      </c>
      <c r="G153" s="6" t="s">
        <v>0</v>
      </c>
      <c r="H153" s="6" t="s">
        <v>0</v>
      </c>
      <c r="I153" s="4" t="s">
        <v>0</v>
      </c>
    </row>
    <row r="154" ht="18" customHeight="1" spans="1:9">
      <c r="A154" s="4" t="s">
        <v>1449</v>
      </c>
      <c r="B154" s="5" t="s">
        <v>2223</v>
      </c>
      <c r="C154" s="4" t="s">
        <v>1534</v>
      </c>
      <c r="D154" s="6" t="s">
        <v>2224</v>
      </c>
      <c r="E154" s="4" t="s">
        <v>0</v>
      </c>
      <c r="F154" s="6" t="s">
        <v>0</v>
      </c>
      <c r="G154" s="6" t="s">
        <v>2225</v>
      </c>
      <c r="H154" s="6" t="s">
        <v>0</v>
      </c>
      <c r="I154" s="4" t="s">
        <v>0</v>
      </c>
    </row>
    <row r="155" ht="18" customHeight="1" spans="1:9">
      <c r="A155" s="4" t="s">
        <v>1457</v>
      </c>
      <c r="B155" s="5" t="s">
        <v>2226</v>
      </c>
      <c r="C155" s="4" t="s">
        <v>389</v>
      </c>
      <c r="D155" s="6" t="s">
        <v>2227</v>
      </c>
      <c r="E155" s="4" t="s">
        <v>0</v>
      </c>
      <c r="F155" s="6" t="s">
        <v>0</v>
      </c>
      <c r="G155" s="6" t="s">
        <v>0</v>
      </c>
      <c r="H155" s="6" t="s">
        <v>0</v>
      </c>
      <c r="I155" s="4" t="s">
        <v>0</v>
      </c>
    </row>
    <row r="156" ht="18" customHeight="1" spans="1:9">
      <c r="A156" s="4" t="s">
        <v>1466</v>
      </c>
      <c r="B156" s="5" t="s">
        <v>2228</v>
      </c>
      <c r="C156" s="4" t="s">
        <v>389</v>
      </c>
      <c r="D156" s="6" t="s">
        <v>2227</v>
      </c>
      <c r="E156" s="4" t="s">
        <v>0</v>
      </c>
      <c r="F156" s="6" t="s">
        <v>0</v>
      </c>
      <c r="G156" s="6" t="s">
        <v>0</v>
      </c>
      <c r="H156" s="6" t="s">
        <v>0</v>
      </c>
      <c r="I156" s="4" t="s">
        <v>0</v>
      </c>
    </row>
    <row r="157" ht="18" customHeight="1" spans="1:9">
      <c r="A157" s="4" t="s">
        <v>1475</v>
      </c>
      <c r="B157" s="5" t="s">
        <v>2229</v>
      </c>
      <c r="C157" s="4" t="s">
        <v>389</v>
      </c>
      <c r="D157" s="6" t="s">
        <v>2230</v>
      </c>
      <c r="E157" s="4" t="s">
        <v>0</v>
      </c>
      <c r="F157" s="6" t="s">
        <v>0</v>
      </c>
      <c r="G157" s="6" t="s">
        <v>0</v>
      </c>
      <c r="H157" s="6" t="s">
        <v>0</v>
      </c>
      <c r="I157" s="4" t="s">
        <v>0</v>
      </c>
    </row>
    <row r="158" ht="18" customHeight="1" spans="1:9">
      <c r="A158" s="4" t="s">
        <v>1482</v>
      </c>
      <c r="B158" s="5" t="s">
        <v>2231</v>
      </c>
      <c r="C158" s="4" t="s">
        <v>1942</v>
      </c>
      <c r="D158" s="6" t="s">
        <v>2232</v>
      </c>
      <c r="E158" s="4" t="s">
        <v>0</v>
      </c>
      <c r="F158" s="6" t="s">
        <v>0</v>
      </c>
      <c r="G158" s="6" t="s">
        <v>0</v>
      </c>
      <c r="H158" s="6" t="s">
        <v>0</v>
      </c>
      <c r="I158" s="4" t="s">
        <v>0</v>
      </c>
    </row>
    <row r="159" ht="18" customHeight="1" spans="1:9">
      <c r="A159" s="4" t="s">
        <v>1488</v>
      </c>
      <c r="B159" s="5" t="s">
        <v>2233</v>
      </c>
      <c r="C159" s="4" t="s">
        <v>389</v>
      </c>
      <c r="D159" s="6" t="s">
        <v>2234</v>
      </c>
      <c r="E159" s="4" t="s">
        <v>0</v>
      </c>
      <c r="F159" s="6" t="s">
        <v>0</v>
      </c>
      <c r="G159" s="6" t="s">
        <v>0</v>
      </c>
      <c r="H159" s="6" t="s">
        <v>0</v>
      </c>
      <c r="I159" s="4" t="s">
        <v>0</v>
      </c>
    </row>
    <row r="160" ht="18" customHeight="1" spans="1:9">
      <c r="A160" s="4" t="s">
        <v>1496</v>
      </c>
      <c r="B160" s="5" t="s">
        <v>2235</v>
      </c>
      <c r="C160" s="4" t="s">
        <v>1942</v>
      </c>
      <c r="D160" s="6" t="s">
        <v>2236</v>
      </c>
      <c r="E160" s="4" t="s">
        <v>0</v>
      </c>
      <c r="F160" s="6" t="s">
        <v>0</v>
      </c>
      <c r="G160" s="6" t="s">
        <v>0</v>
      </c>
      <c r="H160" s="6" t="s">
        <v>0</v>
      </c>
      <c r="I160" s="4" t="s">
        <v>0</v>
      </c>
    </row>
    <row r="161" ht="18" customHeight="1" spans="1:9">
      <c r="A161" s="4" t="s">
        <v>1505</v>
      </c>
      <c r="B161" s="5" t="s">
        <v>2237</v>
      </c>
      <c r="C161" s="4" t="s">
        <v>1942</v>
      </c>
      <c r="D161" s="6" t="s">
        <v>2238</v>
      </c>
      <c r="E161" s="4" t="s">
        <v>0</v>
      </c>
      <c r="F161" s="6" t="s">
        <v>0</v>
      </c>
      <c r="G161" s="6" t="s">
        <v>0</v>
      </c>
      <c r="H161" s="6" t="s">
        <v>0</v>
      </c>
      <c r="I161" s="4" t="s">
        <v>0</v>
      </c>
    </row>
    <row r="162" ht="18" customHeight="1" spans="1:9">
      <c r="A162" s="4" t="s">
        <v>1513</v>
      </c>
      <c r="B162" s="5" t="s">
        <v>2239</v>
      </c>
      <c r="C162" s="4" t="s">
        <v>1942</v>
      </c>
      <c r="D162" s="6" t="s">
        <v>2238</v>
      </c>
      <c r="E162" s="4" t="s">
        <v>0</v>
      </c>
      <c r="F162" s="6" t="s">
        <v>0</v>
      </c>
      <c r="G162" s="6" t="s">
        <v>0</v>
      </c>
      <c r="H162" s="6" t="s">
        <v>0</v>
      </c>
      <c r="I162" s="4" t="s">
        <v>0</v>
      </c>
    </row>
    <row r="163" ht="18" customHeight="1" spans="1:9">
      <c r="A163" s="4" t="s">
        <v>1521</v>
      </c>
      <c r="B163" s="5" t="s">
        <v>2240</v>
      </c>
      <c r="C163" s="4" t="s">
        <v>389</v>
      </c>
      <c r="D163" s="6" t="s">
        <v>2241</v>
      </c>
      <c r="E163" s="4" t="s">
        <v>0</v>
      </c>
      <c r="F163" s="6" t="s">
        <v>0</v>
      </c>
      <c r="G163" s="6" t="s">
        <v>0</v>
      </c>
      <c r="H163" s="6" t="s">
        <v>0</v>
      </c>
      <c r="I163" s="4" t="s">
        <v>0</v>
      </c>
    </row>
    <row r="164" ht="18" customHeight="1" spans="1:9">
      <c r="A164" s="4" t="s">
        <v>1530</v>
      </c>
      <c r="B164" s="5" t="s">
        <v>2242</v>
      </c>
      <c r="C164" s="4" t="s">
        <v>1942</v>
      </c>
      <c r="D164" s="6" t="s">
        <v>2243</v>
      </c>
      <c r="E164" s="4" t="s">
        <v>0</v>
      </c>
      <c r="F164" s="6" t="s">
        <v>0</v>
      </c>
      <c r="G164" s="6" t="s">
        <v>0</v>
      </c>
      <c r="H164" s="6" t="s">
        <v>0</v>
      </c>
      <c r="I164" s="4" t="s">
        <v>0</v>
      </c>
    </row>
    <row r="165" ht="18" customHeight="1" spans="1:9">
      <c r="A165" s="4" t="s">
        <v>1538</v>
      </c>
      <c r="B165" s="5" t="s">
        <v>2244</v>
      </c>
      <c r="C165" s="4" t="s">
        <v>1942</v>
      </c>
      <c r="D165" s="6" t="s">
        <v>2245</v>
      </c>
      <c r="E165" s="4" t="s">
        <v>0</v>
      </c>
      <c r="F165" s="6" t="s">
        <v>0</v>
      </c>
      <c r="G165" s="6" t="s">
        <v>0</v>
      </c>
      <c r="H165" s="6" t="s">
        <v>0</v>
      </c>
      <c r="I165" s="4" t="s">
        <v>0</v>
      </c>
    </row>
    <row r="166" ht="18" customHeight="1" spans="1:9">
      <c r="A166" s="4" t="s">
        <v>1545</v>
      </c>
      <c r="B166" s="5" t="s">
        <v>1468</v>
      </c>
      <c r="C166" s="4" t="s">
        <v>450</v>
      </c>
      <c r="D166" s="6" t="s">
        <v>1470</v>
      </c>
      <c r="E166" s="4" t="s">
        <v>0</v>
      </c>
      <c r="F166" s="6" t="s">
        <v>0</v>
      </c>
      <c r="G166" s="6" t="s">
        <v>0</v>
      </c>
      <c r="H166" s="6" t="s">
        <v>0</v>
      </c>
      <c r="I166" s="4" t="s">
        <v>0</v>
      </c>
    </row>
    <row r="167" ht="18" customHeight="1" spans="1:9">
      <c r="A167" s="4" t="s">
        <v>1552</v>
      </c>
      <c r="B167" s="5" t="s">
        <v>1477</v>
      </c>
      <c r="C167" s="4" t="s">
        <v>450</v>
      </c>
      <c r="D167" s="6" t="s">
        <v>451</v>
      </c>
      <c r="E167" s="4" t="s">
        <v>0</v>
      </c>
      <c r="F167" s="6" t="s">
        <v>0</v>
      </c>
      <c r="G167" s="6" t="s">
        <v>0</v>
      </c>
      <c r="H167" s="6" t="s">
        <v>0</v>
      </c>
      <c r="I167" s="4" t="s">
        <v>0</v>
      </c>
    </row>
    <row r="168" ht="18" customHeight="1" spans="1:9">
      <c r="A168" s="4" t="s">
        <v>1559</v>
      </c>
      <c r="B168" s="5" t="s">
        <v>1484</v>
      </c>
      <c r="C168" s="4" t="s">
        <v>450</v>
      </c>
      <c r="D168" s="6" t="s">
        <v>484</v>
      </c>
      <c r="E168" s="4" t="s">
        <v>0</v>
      </c>
      <c r="F168" s="6" t="s">
        <v>0</v>
      </c>
      <c r="G168" s="6" t="s">
        <v>0</v>
      </c>
      <c r="H168" s="6" t="s">
        <v>0</v>
      </c>
      <c r="I168" s="4" t="s">
        <v>0</v>
      </c>
    </row>
    <row r="169" ht="18" customHeight="1" spans="1:9">
      <c r="A169" s="4" t="s">
        <v>1566</v>
      </c>
      <c r="B169" s="5" t="s">
        <v>1490</v>
      </c>
      <c r="C169" s="4" t="s">
        <v>450</v>
      </c>
      <c r="D169" s="6" t="s">
        <v>1492</v>
      </c>
      <c r="E169" s="4" t="s">
        <v>0</v>
      </c>
      <c r="F169" s="6" t="s">
        <v>0</v>
      </c>
      <c r="G169" s="6" t="s">
        <v>0</v>
      </c>
      <c r="H169" s="6" t="s">
        <v>0</v>
      </c>
      <c r="I169" s="4" t="s">
        <v>0</v>
      </c>
    </row>
    <row r="170" ht="18" customHeight="1" spans="1:9">
      <c r="A170" s="4" t="s">
        <v>1573</v>
      </c>
      <c r="B170" s="5" t="s">
        <v>2246</v>
      </c>
      <c r="C170" s="4" t="s">
        <v>389</v>
      </c>
      <c r="D170" s="6" t="s">
        <v>2247</v>
      </c>
      <c r="E170" s="4" t="s">
        <v>0</v>
      </c>
      <c r="F170" s="6" t="s">
        <v>0</v>
      </c>
      <c r="G170" s="6" t="s">
        <v>0</v>
      </c>
      <c r="H170" s="6" t="s">
        <v>0</v>
      </c>
      <c r="I170" s="4" t="s">
        <v>0</v>
      </c>
    </row>
    <row r="171" ht="18" customHeight="1" spans="1:9">
      <c r="A171" s="4" t="s">
        <v>1581</v>
      </c>
      <c r="B171" s="5" t="s">
        <v>2248</v>
      </c>
      <c r="C171" s="4" t="s">
        <v>389</v>
      </c>
      <c r="D171" s="6" t="s">
        <v>2249</v>
      </c>
      <c r="E171" s="4" t="s">
        <v>0</v>
      </c>
      <c r="F171" s="6" t="s">
        <v>0</v>
      </c>
      <c r="G171" s="6" t="s">
        <v>0</v>
      </c>
      <c r="H171" s="6" t="s">
        <v>0</v>
      </c>
      <c r="I171" s="4" t="s">
        <v>0</v>
      </c>
    </row>
    <row r="172" ht="18" customHeight="1" spans="1:9">
      <c r="A172" s="4" t="s">
        <v>1587</v>
      </c>
      <c r="B172" s="5" t="s">
        <v>2250</v>
      </c>
      <c r="C172" s="4" t="s">
        <v>1942</v>
      </c>
      <c r="D172" s="6" t="s">
        <v>2251</v>
      </c>
      <c r="E172" s="4" t="s">
        <v>0</v>
      </c>
      <c r="F172" s="6" t="s">
        <v>0</v>
      </c>
      <c r="G172" s="6" t="s">
        <v>2252</v>
      </c>
      <c r="H172" s="6" t="s">
        <v>0</v>
      </c>
      <c r="I172" s="4" t="s">
        <v>0</v>
      </c>
    </row>
    <row r="173" ht="18" customHeight="1" spans="1:9">
      <c r="A173" s="4" t="s">
        <v>1595</v>
      </c>
      <c r="B173" s="5" t="s">
        <v>2253</v>
      </c>
      <c r="C173" s="4" t="s">
        <v>1942</v>
      </c>
      <c r="D173" s="6" t="s">
        <v>2254</v>
      </c>
      <c r="E173" s="4" t="s">
        <v>0</v>
      </c>
      <c r="F173" s="6" t="s">
        <v>0</v>
      </c>
      <c r="G173" s="6" t="s">
        <v>2255</v>
      </c>
      <c r="H173" s="6" t="s">
        <v>0</v>
      </c>
      <c r="I173" s="4" t="s">
        <v>0</v>
      </c>
    </row>
    <row r="174" ht="18" customHeight="1" spans="1:9">
      <c r="A174" s="4" t="s">
        <v>1603</v>
      </c>
      <c r="B174" s="5" t="s">
        <v>2256</v>
      </c>
      <c r="C174" s="4" t="s">
        <v>2037</v>
      </c>
      <c r="D174" s="6" t="s">
        <v>2257</v>
      </c>
      <c r="E174" s="4" t="s">
        <v>0</v>
      </c>
      <c r="F174" s="6" t="s">
        <v>0</v>
      </c>
      <c r="G174" s="6" t="s">
        <v>2258</v>
      </c>
      <c r="H174" s="6" t="s">
        <v>0</v>
      </c>
      <c r="I174" s="4" t="s">
        <v>0</v>
      </c>
    </row>
    <row r="175" ht="18" customHeight="1" spans="1:9">
      <c r="A175" s="4" t="s">
        <v>1612</v>
      </c>
      <c r="B175" s="5" t="s">
        <v>2259</v>
      </c>
      <c r="C175" s="4" t="s">
        <v>389</v>
      </c>
      <c r="D175" s="6" t="s">
        <v>2260</v>
      </c>
      <c r="E175" s="4" t="s">
        <v>0</v>
      </c>
      <c r="F175" s="6" t="s">
        <v>0</v>
      </c>
      <c r="G175" s="6" t="s">
        <v>0</v>
      </c>
      <c r="H175" s="6" t="s">
        <v>0</v>
      </c>
      <c r="I175" s="4" t="s">
        <v>0</v>
      </c>
    </row>
    <row r="176" ht="18" customHeight="1" spans="1:9">
      <c r="A176" s="4" t="s">
        <v>1625</v>
      </c>
      <c r="B176" s="5" t="s">
        <v>2261</v>
      </c>
      <c r="C176" s="4" t="s">
        <v>389</v>
      </c>
      <c r="D176" s="6" t="s">
        <v>2262</v>
      </c>
      <c r="E176" s="4" t="s">
        <v>0</v>
      </c>
      <c r="F176" s="6" t="s">
        <v>0</v>
      </c>
      <c r="G176" s="6" t="s">
        <v>0</v>
      </c>
      <c r="H176" s="6" t="s">
        <v>0</v>
      </c>
      <c r="I176" s="4" t="s">
        <v>0</v>
      </c>
    </row>
    <row r="177" ht="18" customHeight="1" spans="1:9">
      <c r="A177" s="4" t="s">
        <v>1634</v>
      </c>
      <c r="B177" s="5" t="s">
        <v>2263</v>
      </c>
      <c r="C177" s="4" t="s">
        <v>389</v>
      </c>
      <c r="D177" s="6" t="s">
        <v>2264</v>
      </c>
      <c r="E177" s="4" t="s">
        <v>0</v>
      </c>
      <c r="F177" s="6" t="s">
        <v>0</v>
      </c>
      <c r="G177" s="6" t="s">
        <v>0</v>
      </c>
      <c r="H177" s="6" t="s">
        <v>0</v>
      </c>
      <c r="I177" s="4" t="s">
        <v>0</v>
      </c>
    </row>
    <row r="178" ht="18" customHeight="1" spans="1:9">
      <c r="A178" s="4" t="s">
        <v>1643</v>
      </c>
      <c r="B178" s="5" t="s">
        <v>2265</v>
      </c>
      <c r="C178" s="4" t="s">
        <v>698</v>
      </c>
      <c r="D178" s="6" t="s">
        <v>2266</v>
      </c>
      <c r="E178" s="4" t="s">
        <v>0</v>
      </c>
      <c r="F178" s="6" t="s">
        <v>0</v>
      </c>
      <c r="G178" s="6" t="s">
        <v>0</v>
      </c>
      <c r="H178" s="6" t="s">
        <v>0</v>
      </c>
      <c r="I178" s="4" t="s">
        <v>0</v>
      </c>
    </row>
    <row r="179" ht="18" customHeight="1" spans="1:9">
      <c r="A179" s="4" t="s">
        <v>1652</v>
      </c>
      <c r="B179" s="5" t="s">
        <v>2267</v>
      </c>
      <c r="C179" s="4" t="s">
        <v>508</v>
      </c>
      <c r="D179" s="6" t="s">
        <v>2268</v>
      </c>
      <c r="E179" s="4" t="s">
        <v>0</v>
      </c>
      <c r="F179" s="6" t="s">
        <v>0</v>
      </c>
      <c r="G179" s="6" t="s">
        <v>0</v>
      </c>
      <c r="H179" s="6" t="s">
        <v>0</v>
      </c>
      <c r="I179" s="4" t="s">
        <v>0</v>
      </c>
    </row>
    <row r="180" ht="18" customHeight="1" spans="1:9">
      <c r="A180" s="4" t="s">
        <v>1661</v>
      </c>
      <c r="B180" s="5" t="s">
        <v>2269</v>
      </c>
      <c r="C180" s="4" t="s">
        <v>450</v>
      </c>
      <c r="D180" s="6" t="s">
        <v>2270</v>
      </c>
      <c r="E180" s="4" t="s">
        <v>0</v>
      </c>
      <c r="F180" s="6" t="s">
        <v>0</v>
      </c>
      <c r="G180" s="6" t="s">
        <v>0</v>
      </c>
      <c r="H180" s="6" t="s">
        <v>0</v>
      </c>
      <c r="I180" s="4" t="s">
        <v>0</v>
      </c>
    </row>
    <row r="181" ht="18" customHeight="1" spans="1:9">
      <c r="A181" s="4" t="s">
        <v>1670</v>
      </c>
      <c r="B181" s="5" t="s">
        <v>2271</v>
      </c>
      <c r="C181" s="4" t="s">
        <v>1534</v>
      </c>
      <c r="D181" s="6" t="s">
        <v>2272</v>
      </c>
      <c r="E181" s="4" t="s">
        <v>0</v>
      </c>
      <c r="F181" s="6" t="s">
        <v>0</v>
      </c>
      <c r="G181" s="6" t="s">
        <v>0</v>
      </c>
      <c r="H181" s="6" t="s">
        <v>0</v>
      </c>
      <c r="I181" s="4" t="s">
        <v>0</v>
      </c>
    </row>
    <row r="182" ht="18" customHeight="1" spans="1:9">
      <c r="A182" s="4" t="s">
        <v>1679</v>
      </c>
      <c r="B182" s="5" t="s">
        <v>2273</v>
      </c>
      <c r="C182" s="4" t="s">
        <v>698</v>
      </c>
      <c r="D182" s="6" t="s">
        <v>93</v>
      </c>
      <c r="E182" s="4" t="s">
        <v>0</v>
      </c>
      <c r="F182" s="6" t="s">
        <v>0</v>
      </c>
      <c r="G182" s="6" t="s">
        <v>2125</v>
      </c>
      <c r="H182" s="6" t="s">
        <v>0</v>
      </c>
      <c r="I182" s="4" t="s">
        <v>0</v>
      </c>
    </row>
    <row r="183" ht="18" customHeight="1" spans="1:9">
      <c r="A183" s="4" t="s">
        <v>1688</v>
      </c>
      <c r="B183" s="5" t="s">
        <v>2274</v>
      </c>
      <c r="C183" s="4" t="s">
        <v>1942</v>
      </c>
      <c r="D183" s="6" t="s">
        <v>2275</v>
      </c>
      <c r="E183" s="4" t="s">
        <v>0</v>
      </c>
      <c r="F183" s="6" t="s">
        <v>0</v>
      </c>
      <c r="G183" s="6" t="s">
        <v>2276</v>
      </c>
      <c r="H183" s="6" t="s">
        <v>0</v>
      </c>
      <c r="I183" s="4" t="s">
        <v>0</v>
      </c>
    </row>
    <row r="184" ht="18" customHeight="1" spans="1:9">
      <c r="A184" s="4" t="s">
        <v>1697</v>
      </c>
      <c r="B184" s="5" t="s">
        <v>2277</v>
      </c>
      <c r="C184" s="4" t="s">
        <v>450</v>
      </c>
      <c r="D184" s="6" t="s">
        <v>2278</v>
      </c>
      <c r="E184" s="4" t="s">
        <v>0</v>
      </c>
      <c r="F184" s="6" t="s">
        <v>0</v>
      </c>
      <c r="G184" s="6" t="s">
        <v>0</v>
      </c>
      <c r="H184" s="6" t="s">
        <v>0</v>
      </c>
      <c r="I184" s="4" t="s">
        <v>0</v>
      </c>
    </row>
    <row r="185" ht="18" customHeight="1" spans="1:9">
      <c r="A185" s="4" t="s">
        <v>1706</v>
      </c>
      <c r="B185" s="5" t="s">
        <v>2279</v>
      </c>
      <c r="C185" s="4" t="s">
        <v>698</v>
      </c>
      <c r="D185" s="6" t="s">
        <v>2280</v>
      </c>
      <c r="E185" s="4" t="s">
        <v>0</v>
      </c>
      <c r="F185" s="6" t="s">
        <v>0</v>
      </c>
      <c r="G185" s="6" t="s">
        <v>2281</v>
      </c>
      <c r="H185" s="6" t="s">
        <v>0</v>
      </c>
      <c r="I185" s="4" t="s">
        <v>0</v>
      </c>
    </row>
    <row r="186" ht="18" customHeight="1" spans="1:9">
      <c r="A186" s="4" t="s">
        <v>1713</v>
      </c>
      <c r="B186" s="5" t="s">
        <v>2282</v>
      </c>
      <c r="C186" s="4" t="s">
        <v>1534</v>
      </c>
      <c r="D186" s="6" t="s">
        <v>2283</v>
      </c>
      <c r="E186" s="4" t="s">
        <v>0</v>
      </c>
      <c r="F186" s="6" t="s">
        <v>0</v>
      </c>
      <c r="G186" s="6" t="s">
        <v>0</v>
      </c>
      <c r="H186" s="6" t="s">
        <v>0</v>
      </c>
      <c r="I186" s="4" t="s">
        <v>0</v>
      </c>
    </row>
    <row r="187" ht="18" customHeight="1" spans="1:9">
      <c r="A187" s="4" t="s">
        <v>1721</v>
      </c>
      <c r="B187" s="5" t="s">
        <v>2284</v>
      </c>
      <c r="C187" s="4" t="s">
        <v>1534</v>
      </c>
      <c r="D187" s="6" t="s">
        <v>2285</v>
      </c>
      <c r="E187" s="4" t="s">
        <v>0</v>
      </c>
      <c r="F187" s="6" t="s">
        <v>0</v>
      </c>
      <c r="G187" s="6" t="s">
        <v>0</v>
      </c>
      <c r="H187" s="6" t="s">
        <v>0</v>
      </c>
      <c r="I187" s="4" t="s">
        <v>0</v>
      </c>
    </row>
    <row r="188" ht="18" customHeight="1" spans="1:9">
      <c r="A188" s="4" t="s">
        <v>1730</v>
      </c>
      <c r="B188" s="5" t="s">
        <v>2286</v>
      </c>
      <c r="C188" s="4" t="s">
        <v>1942</v>
      </c>
      <c r="D188" s="6" t="s">
        <v>1529</v>
      </c>
      <c r="E188" s="4" t="s">
        <v>0</v>
      </c>
      <c r="F188" s="6" t="s">
        <v>0</v>
      </c>
      <c r="G188" s="6" t="s">
        <v>2287</v>
      </c>
      <c r="H188" s="6" t="s">
        <v>0</v>
      </c>
      <c r="I188" s="4" t="s">
        <v>0</v>
      </c>
    </row>
    <row r="189" ht="26.5" customHeight="1" spans="1:9">
      <c r="A189" s="4" t="s">
        <v>1739</v>
      </c>
      <c r="B189" s="5" t="s">
        <v>2288</v>
      </c>
      <c r="C189" s="4" t="s">
        <v>389</v>
      </c>
      <c r="D189" s="6" t="s">
        <v>2289</v>
      </c>
      <c r="E189" s="4" t="s">
        <v>0</v>
      </c>
      <c r="F189" s="6" t="s">
        <v>0</v>
      </c>
      <c r="G189" s="6" t="s">
        <v>0</v>
      </c>
      <c r="H189" s="6" t="s">
        <v>0</v>
      </c>
      <c r="I189" s="4" t="s">
        <v>0</v>
      </c>
    </row>
    <row r="190" ht="18" customHeight="1" spans="1:9">
      <c r="A190" s="4" t="s">
        <v>1746</v>
      </c>
      <c r="B190" s="5" t="s">
        <v>2290</v>
      </c>
      <c r="C190" s="4" t="s">
        <v>450</v>
      </c>
      <c r="D190" s="6" t="s">
        <v>2291</v>
      </c>
      <c r="E190" s="4" t="s">
        <v>0</v>
      </c>
      <c r="F190" s="6" t="s">
        <v>0</v>
      </c>
      <c r="G190" s="6" t="s">
        <v>0</v>
      </c>
      <c r="H190" s="6" t="s">
        <v>0</v>
      </c>
      <c r="I190" s="4" t="s">
        <v>0</v>
      </c>
    </row>
    <row r="191" ht="18" customHeight="1" spans="1:9">
      <c r="A191" s="4" t="s">
        <v>1754</v>
      </c>
      <c r="B191" s="5" t="s">
        <v>2292</v>
      </c>
      <c r="C191" s="4" t="s">
        <v>450</v>
      </c>
      <c r="D191" s="6" t="s">
        <v>1577</v>
      </c>
      <c r="E191" s="4" t="s">
        <v>0</v>
      </c>
      <c r="F191" s="6" t="s">
        <v>0</v>
      </c>
      <c r="G191" s="6" t="s">
        <v>0</v>
      </c>
      <c r="H191" s="6" t="s">
        <v>0</v>
      </c>
      <c r="I191" s="4" t="s">
        <v>0</v>
      </c>
    </row>
    <row r="192" ht="18" customHeight="1" spans="1:9">
      <c r="A192" s="4" t="s">
        <v>1762</v>
      </c>
      <c r="B192" s="5" t="s">
        <v>2293</v>
      </c>
      <c r="C192" s="4" t="s">
        <v>1534</v>
      </c>
      <c r="D192" s="6" t="s">
        <v>1119</v>
      </c>
      <c r="E192" s="4" t="s">
        <v>0</v>
      </c>
      <c r="F192" s="6" t="s">
        <v>0</v>
      </c>
      <c r="G192" s="6" t="s">
        <v>0</v>
      </c>
      <c r="H192" s="6" t="s">
        <v>0</v>
      </c>
      <c r="I192" s="4" t="s">
        <v>0</v>
      </c>
    </row>
    <row r="193" ht="18" customHeight="1" spans="1:9">
      <c r="A193" s="4" t="s">
        <v>1771</v>
      </c>
      <c r="B193" s="5" t="s">
        <v>2294</v>
      </c>
      <c r="C193" s="4" t="s">
        <v>1942</v>
      </c>
      <c r="D193" s="6" t="s">
        <v>2295</v>
      </c>
      <c r="E193" s="4" t="s">
        <v>0</v>
      </c>
      <c r="F193" s="6" t="s">
        <v>0</v>
      </c>
      <c r="G193" s="6" t="s">
        <v>0</v>
      </c>
      <c r="H193" s="6" t="s">
        <v>0</v>
      </c>
      <c r="I193" s="4" t="s">
        <v>0</v>
      </c>
    </row>
    <row r="194" ht="18" customHeight="1" spans="1:9">
      <c r="A194" s="4" t="s">
        <v>1780</v>
      </c>
      <c r="B194" s="5" t="s">
        <v>2296</v>
      </c>
      <c r="C194" s="4" t="s">
        <v>1942</v>
      </c>
      <c r="D194" s="6" t="s">
        <v>2297</v>
      </c>
      <c r="E194" s="4" t="s">
        <v>0</v>
      </c>
      <c r="F194" s="6" t="s">
        <v>0</v>
      </c>
      <c r="G194" s="6" t="s">
        <v>0</v>
      </c>
      <c r="H194" s="6" t="s">
        <v>0</v>
      </c>
      <c r="I194" s="4" t="s">
        <v>0</v>
      </c>
    </row>
    <row r="195" ht="18" customHeight="1" spans="1:9">
      <c r="A195" s="4" t="s">
        <v>707</v>
      </c>
      <c r="B195" s="5" t="s">
        <v>2298</v>
      </c>
      <c r="C195" s="4" t="s">
        <v>450</v>
      </c>
      <c r="D195" s="6" t="s">
        <v>2299</v>
      </c>
      <c r="E195" s="4" t="s">
        <v>0</v>
      </c>
      <c r="F195" s="6" t="s">
        <v>0</v>
      </c>
      <c r="G195" s="6" t="s">
        <v>0</v>
      </c>
      <c r="H195" s="6" t="s">
        <v>0</v>
      </c>
      <c r="I195" s="4" t="s">
        <v>0</v>
      </c>
    </row>
    <row r="196" ht="18" customHeight="1" spans="1:9">
      <c r="A196" s="4" t="s">
        <v>1797</v>
      </c>
      <c r="B196" s="5" t="s">
        <v>2300</v>
      </c>
      <c r="C196" s="4" t="s">
        <v>1942</v>
      </c>
      <c r="D196" s="6" t="s">
        <v>2301</v>
      </c>
      <c r="E196" s="4" t="s">
        <v>0</v>
      </c>
      <c r="F196" s="6" t="s">
        <v>0</v>
      </c>
      <c r="G196" s="6" t="s">
        <v>0</v>
      </c>
      <c r="H196" s="6" t="s">
        <v>0</v>
      </c>
      <c r="I196" s="4" t="s">
        <v>0</v>
      </c>
    </row>
    <row r="197" ht="18" customHeight="1" spans="1:9">
      <c r="A197" s="4" t="s">
        <v>1806</v>
      </c>
      <c r="B197" s="5" t="s">
        <v>2302</v>
      </c>
      <c r="C197" s="4" t="s">
        <v>206</v>
      </c>
      <c r="D197" s="6" t="s">
        <v>2303</v>
      </c>
      <c r="E197" s="4" t="s">
        <v>0</v>
      </c>
      <c r="F197" s="6" t="s">
        <v>0</v>
      </c>
      <c r="G197" s="6" t="s">
        <v>2304</v>
      </c>
      <c r="H197" s="6" t="s">
        <v>0</v>
      </c>
      <c r="I197" s="4" t="s">
        <v>0</v>
      </c>
    </row>
    <row r="198" ht="18" customHeight="1" spans="1:9">
      <c r="A198" s="4" t="s">
        <v>1814</v>
      </c>
      <c r="B198" s="5" t="s">
        <v>2305</v>
      </c>
      <c r="C198" s="4" t="s">
        <v>1942</v>
      </c>
      <c r="D198" s="6" t="s">
        <v>83</v>
      </c>
      <c r="E198" s="4" t="s">
        <v>0</v>
      </c>
      <c r="F198" s="6" t="s">
        <v>0</v>
      </c>
      <c r="G198" s="6" t="s">
        <v>2306</v>
      </c>
      <c r="H198" s="6" t="s">
        <v>0</v>
      </c>
      <c r="I198" s="4" t="s">
        <v>0</v>
      </c>
    </row>
    <row r="199" ht="18" customHeight="1" spans="1:9">
      <c r="A199" s="4" t="s">
        <v>1822</v>
      </c>
      <c r="B199" s="5" t="s">
        <v>2307</v>
      </c>
      <c r="C199" s="4" t="s">
        <v>389</v>
      </c>
      <c r="D199" s="6" t="s">
        <v>2308</v>
      </c>
      <c r="E199" s="4" t="s">
        <v>0</v>
      </c>
      <c r="F199" s="6" t="s">
        <v>0</v>
      </c>
      <c r="G199" s="6" t="s">
        <v>0</v>
      </c>
      <c r="H199" s="6" t="s">
        <v>0</v>
      </c>
      <c r="I199" s="4" t="s">
        <v>0</v>
      </c>
    </row>
    <row r="200" ht="18" customHeight="1" spans="1:9">
      <c r="A200" s="4" t="s">
        <v>1831</v>
      </c>
      <c r="B200" s="5" t="s">
        <v>637</v>
      </c>
      <c r="C200" s="4" t="s">
        <v>508</v>
      </c>
      <c r="D200" s="6" t="s">
        <v>639</v>
      </c>
      <c r="E200" s="4" t="s">
        <v>0</v>
      </c>
      <c r="F200" s="6" t="s">
        <v>0</v>
      </c>
      <c r="G200" s="6" t="s">
        <v>0</v>
      </c>
      <c r="H200" s="6" t="s">
        <v>0</v>
      </c>
      <c r="I200" s="4" t="s">
        <v>0</v>
      </c>
    </row>
    <row r="201" ht="18" customHeight="1" spans="1:9">
      <c r="A201" s="4" t="s">
        <v>1840</v>
      </c>
      <c r="B201" s="5" t="s">
        <v>645</v>
      </c>
      <c r="C201" s="4" t="s">
        <v>508</v>
      </c>
      <c r="D201" s="6" t="s">
        <v>647</v>
      </c>
      <c r="E201" s="4" t="s">
        <v>0</v>
      </c>
      <c r="F201" s="6" t="s">
        <v>0</v>
      </c>
      <c r="G201" s="6" t="s">
        <v>0</v>
      </c>
      <c r="H201" s="6" t="s">
        <v>0</v>
      </c>
      <c r="I201" s="4" t="s">
        <v>0</v>
      </c>
    </row>
    <row r="202" ht="18" customHeight="1" spans="1:9">
      <c r="A202" s="4" t="s">
        <v>2309</v>
      </c>
      <c r="B202" s="5" t="s">
        <v>2310</v>
      </c>
      <c r="C202" s="4" t="s">
        <v>389</v>
      </c>
      <c r="D202" s="6" t="s">
        <v>2311</v>
      </c>
      <c r="E202" s="4" t="s">
        <v>0</v>
      </c>
      <c r="F202" s="6" t="s">
        <v>0</v>
      </c>
      <c r="G202" s="6" t="s">
        <v>0</v>
      </c>
      <c r="H202" s="6" t="s">
        <v>0</v>
      </c>
      <c r="I202" s="4" t="s">
        <v>0</v>
      </c>
    </row>
    <row r="203" ht="18" customHeight="1" spans="1:9">
      <c r="A203" s="4" t="s">
        <v>2312</v>
      </c>
      <c r="B203" s="5" t="s">
        <v>2313</v>
      </c>
      <c r="C203" s="4" t="s">
        <v>1942</v>
      </c>
      <c r="D203" s="6" t="s">
        <v>2314</v>
      </c>
      <c r="E203" s="4" t="s">
        <v>0</v>
      </c>
      <c r="F203" s="6" t="s">
        <v>0</v>
      </c>
      <c r="G203" s="6" t="s">
        <v>2306</v>
      </c>
      <c r="H203" s="6" t="s">
        <v>0</v>
      </c>
      <c r="I203" s="4" t="s">
        <v>0</v>
      </c>
    </row>
    <row r="204" ht="18" customHeight="1" spans="1:9">
      <c r="A204" s="4" t="s">
        <v>2315</v>
      </c>
      <c r="B204" s="5" t="s">
        <v>2316</v>
      </c>
      <c r="C204" s="4" t="s">
        <v>1942</v>
      </c>
      <c r="D204" s="6" t="s">
        <v>2317</v>
      </c>
      <c r="E204" s="4" t="s">
        <v>0</v>
      </c>
      <c r="F204" s="6" t="s">
        <v>0</v>
      </c>
      <c r="G204" s="6" t="s">
        <v>2306</v>
      </c>
      <c r="H204" s="6" t="s">
        <v>0</v>
      </c>
      <c r="I204" s="4" t="s">
        <v>0</v>
      </c>
    </row>
    <row r="205" ht="18" customHeight="1" spans="1:9">
      <c r="A205" s="4" t="s">
        <v>2318</v>
      </c>
      <c r="B205" s="5" t="s">
        <v>2319</v>
      </c>
      <c r="C205" s="4" t="s">
        <v>1942</v>
      </c>
      <c r="D205" s="6" t="s">
        <v>2320</v>
      </c>
      <c r="E205" s="4" t="s">
        <v>0</v>
      </c>
      <c r="F205" s="6" t="s">
        <v>0</v>
      </c>
      <c r="G205" s="6" t="s">
        <v>0</v>
      </c>
      <c r="H205" s="6" t="s">
        <v>0</v>
      </c>
      <c r="I205" s="4" t="s">
        <v>0</v>
      </c>
    </row>
    <row r="206" ht="18" customHeight="1" spans="1:9">
      <c r="A206" s="4" t="s">
        <v>2321</v>
      </c>
      <c r="B206" s="5" t="s">
        <v>2322</v>
      </c>
      <c r="C206" s="4" t="s">
        <v>389</v>
      </c>
      <c r="D206" s="6" t="s">
        <v>2323</v>
      </c>
      <c r="E206" s="4" t="s">
        <v>0</v>
      </c>
      <c r="F206" s="6" t="s">
        <v>0</v>
      </c>
      <c r="G206" s="6" t="s">
        <v>0</v>
      </c>
      <c r="H206" s="6" t="s">
        <v>0</v>
      </c>
      <c r="I206" s="4" t="s">
        <v>0</v>
      </c>
    </row>
    <row r="207" ht="18" customHeight="1" spans="1:9">
      <c r="A207" s="4" t="s">
        <v>2324</v>
      </c>
      <c r="B207" s="5" t="s">
        <v>2325</v>
      </c>
      <c r="C207" s="4" t="s">
        <v>1942</v>
      </c>
      <c r="D207" s="6" t="s">
        <v>2326</v>
      </c>
      <c r="E207" s="4" t="s">
        <v>0</v>
      </c>
      <c r="F207" s="6" t="s">
        <v>0</v>
      </c>
      <c r="G207" s="6" t="s">
        <v>1986</v>
      </c>
      <c r="H207" s="6" t="s">
        <v>0</v>
      </c>
      <c r="I207" s="4" t="s">
        <v>0</v>
      </c>
    </row>
    <row r="208" ht="18" customHeight="1" spans="1:9">
      <c r="A208" s="4" t="s">
        <v>2327</v>
      </c>
      <c r="B208" s="5" t="s">
        <v>2328</v>
      </c>
      <c r="C208" s="4" t="s">
        <v>389</v>
      </c>
      <c r="D208" s="6" t="s">
        <v>108</v>
      </c>
      <c r="E208" s="4" t="s">
        <v>0</v>
      </c>
      <c r="F208" s="6" t="s">
        <v>0</v>
      </c>
      <c r="G208" s="6" t="s">
        <v>0</v>
      </c>
      <c r="H208" s="6" t="s">
        <v>0</v>
      </c>
      <c r="I208" s="4" t="s">
        <v>0</v>
      </c>
    </row>
    <row r="209" ht="18" customHeight="1" spans="1:9">
      <c r="A209" s="4" t="s">
        <v>2329</v>
      </c>
      <c r="B209" s="5" t="s">
        <v>2330</v>
      </c>
      <c r="C209" s="4" t="s">
        <v>389</v>
      </c>
      <c r="D209" s="6" t="s">
        <v>93</v>
      </c>
      <c r="E209" s="4" t="s">
        <v>0</v>
      </c>
      <c r="F209" s="6" t="s">
        <v>0</v>
      </c>
      <c r="G209" s="6" t="s">
        <v>0</v>
      </c>
      <c r="H209" s="6" t="s">
        <v>0</v>
      </c>
      <c r="I209" s="4" t="s">
        <v>0</v>
      </c>
    </row>
    <row r="210" ht="18" customHeight="1" spans="1:9">
      <c r="A210" s="4" t="s">
        <v>2331</v>
      </c>
      <c r="B210" s="5" t="s">
        <v>2332</v>
      </c>
      <c r="C210" s="4" t="s">
        <v>1534</v>
      </c>
      <c r="D210" s="6" t="s">
        <v>51</v>
      </c>
      <c r="E210" s="4" t="s">
        <v>0</v>
      </c>
      <c r="F210" s="6" t="s">
        <v>0</v>
      </c>
      <c r="G210" s="6" t="s">
        <v>0</v>
      </c>
      <c r="H210" s="6" t="s">
        <v>0</v>
      </c>
      <c r="I21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10" max="16383" man="1"/>
  </rowBreaks>
  <colBreaks count="1" manualBreakCount="1">
    <brk id="9"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123</v>
      </c>
      <c r="B1" s="7"/>
      <c r="C1" s="7"/>
      <c r="D1" s="7"/>
    </row>
    <row r="2" ht="20" customHeight="1" spans="1:4">
      <c r="A2" s="10" t="s">
        <v>124</v>
      </c>
      <c r="B2" s="10"/>
      <c r="C2" s="10"/>
      <c r="D2" s="10"/>
    </row>
    <row r="3" ht="26.5" customHeight="1" spans="1:4">
      <c r="A3" s="8" t="s">
        <v>2333</v>
      </c>
      <c r="B3" s="8"/>
      <c r="C3" s="8" t="s">
        <v>126</v>
      </c>
      <c r="D3" s="9" t="s">
        <v>0</v>
      </c>
    </row>
    <row r="4" ht="19.5" customHeight="1" spans="1:4">
      <c r="A4" s="4" t="s">
        <v>22</v>
      </c>
      <c r="B4" s="4" t="s">
        <v>127</v>
      </c>
      <c r="C4" s="4" t="s">
        <v>128</v>
      </c>
      <c r="D4" s="4" t="s">
        <v>129</v>
      </c>
    </row>
    <row r="5" ht="18.5" customHeight="1" spans="1:4">
      <c r="A5" s="4" t="s">
        <v>51</v>
      </c>
      <c r="B5" s="5" t="s">
        <v>130</v>
      </c>
      <c r="C5" s="6" t="s">
        <v>2334</v>
      </c>
      <c r="D5" s="6" t="s">
        <v>0</v>
      </c>
    </row>
    <row r="6" ht="18.5" customHeight="1" spans="1:4">
      <c r="A6" s="4" t="s">
        <v>132</v>
      </c>
      <c r="B6" s="5" t="s">
        <v>2335</v>
      </c>
      <c r="C6" s="6" t="s">
        <v>2336</v>
      </c>
      <c r="D6" s="6" t="s">
        <v>0</v>
      </c>
    </row>
    <row r="7" ht="18.5" customHeight="1" spans="1:4">
      <c r="A7" s="4" t="s">
        <v>135</v>
      </c>
      <c r="B7" s="5" t="s">
        <v>2337</v>
      </c>
      <c r="C7" s="6" t="s">
        <v>2338</v>
      </c>
      <c r="D7" s="6" t="s">
        <v>0</v>
      </c>
    </row>
    <row r="8" ht="18.5" customHeight="1" spans="1:4">
      <c r="A8" s="4" t="s">
        <v>138</v>
      </c>
      <c r="B8" s="5" t="s">
        <v>2339</v>
      </c>
      <c r="C8" s="6" t="s">
        <v>2340</v>
      </c>
      <c r="D8" s="6" t="s">
        <v>0</v>
      </c>
    </row>
    <row r="9" ht="18.5" customHeight="1" spans="1:4">
      <c r="A9" s="4" t="s">
        <v>141</v>
      </c>
      <c r="B9" s="5" t="s">
        <v>2341</v>
      </c>
      <c r="C9" s="6" t="s">
        <v>2342</v>
      </c>
      <c r="D9" s="6" t="s">
        <v>0</v>
      </c>
    </row>
    <row r="10" ht="18.5" customHeight="1" spans="1:4">
      <c r="A10" s="4" t="s">
        <v>144</v>
      </c>
      <c r="B10" s="5" t="s">
        <v>2343</v>
      </c>
      <c r="C10" s="6" t="s">
        <v>2344</v>
      </c>
      <c r="D10" s="6" t="s">
        <v>0</v>
      </c>
    </row>
    <row r="11" ht="18.5" customHeight="1" spans="1:4">
      <c r="A11" s="4" t="s">
        <v>147</v>
      </c>
      <c r="B11" s="5" t="s">
        <v>166</v>
      </c>
      <c r="C11" s="6" t="s">
        <v>2345</v>
      </c>
      <c r="D11" s="6" t="s">
        <v>0</v>
      </c>
    </row>
    <row r="12" ht="18.5" customHeight="1" spans="1:4">
      <c r="A12" s="4" t="s">
        <v>68</v>
      </c>
      <c r="B12" s="5" t="s">
        <v>168</v>
      </c>
      <c r="C12" s="6" t="s">
        <v>71</v>
      </c>
      <c r="D12" s="4" t="s">
        <v>169</v>
      </c>
    </row>
    <row r="13" ht="18.5" customHeight="1" spans="1:4">
      <c r="A13" s="4" t="s">
        <v>170</v>
      </c>
      <c r="B13" s="5" t="s">
        <v>171</v>
      </c>
      <c r="C13" s="6" t="s">
        <v>71</v>
      </c>
      <c r="D13" s="4" t="s">
        <v>169</v>
      </c>
    </row>
    <row r="14" ht="18.5" customHeight="1" spans="1:4">
      <c r="A14" s="4" t="s">
        <v>73</v>
      </c>
      <c r="B14" s="5" t="s">
        <v>172</v>
      </c>
      <c r="C14" s="6" t="s">
        <v>0</v>
      </c>
      <c r="D14" s="4" t="s">
        <v>169</v>
      </c>
    </row>
    <row r="15" ht="18.5" customHeight="1" spans="1:4">
      <c r="A15" s="4" t="s">
        <v>173</v>
      </c>
      <c r="B15" s="5" t="s">
        <v>174</v>
      </c>
      <c r="C15" s="6" t="s">
        <v>0</v>
      </c>
      <c r="D15" s="4" t="s">
        <v>169</v>
      </c>
    </row>
    <row r="16" ht="18.5" customHeight="1" spans="1:4">
      <c r="A16" s="4" t="s">
        <v>175</v>
      </c>
      <c r="B16" s="5" t="s">
        <v>176</v>
      </c>
      <c r="C16" s="6" t="s">
        <v>0</v>
      </c>
      <c r="D16" s="4" t="s">
        <v>169</v>
      </c>
    </row>
    <row r="17" ht="18.5" customHeight="1" spans="1:4">
      <c r="A17" s="4" t="s">
        <v>177</v>
      </c>
      <c r="B17" s="5" t="s">
        <v>178</v>
      </c>
      <c r="C17" s="6" t="s">
        <v>0</v>
      </c>
      <c r="D17" s="4" t="s">
        <v>169</v>
      </c>
    </row>
    <row r="18" ht="18.5" customHeight="1" spans="1:4">
      <c r="A18" s="4" t="s">
        <v>179</v>
      </c>
      <c r="B18" s="5" t="s">
        <v>180</v>
      </c>
      <c r="C18" s="6" t="s">
        <v>0</v>
      </c>
      <c r="D18" s="4" t="s">
        <v>169</v>
      </c>
    </row>
    <row r="19" ht="18.5" customHeight="1" spans="1:4">
      <c r="A19" s="4" t="s">
        <v>78</v>
      </c>
      <c r="B19" s="5" t="s">
        <v>34</v>
      </c>
      <c r="C19" s="6" t="s">
        <v>72</v>
      </c>
      <c r="D19" s="4" t="s">
        <v>169</v>
      </c>
    </row>
    <row r="20" ht="18.5" customHeight="1" spans="1:4">
      <c r="A20" s="4" t="s">
        <v>83</v>
      </c>
      <c r="B20" s="5" t="s">
        <v>181</v>
      </c>
      <c r="C20" s="6" t="s">
        <v>0</v>
      </c>
      <c r="D20" s="4" t="s">
        <v>169</v>
      </c>
    </row>
    <row r="21" ht="18.5" customHeight="1" spans="1:4">
      <c r="A21" s="4" t="s">
        <v>88</v>
      </c>
      <c r="B21" s="5" t="s">
        <v>182</v>
      </c>
      <c r="C21" s="6" t="s">
        <v>2346</v>
      </c>
      <c r="D21" s="4" t="s">
        <v>169</v>
      </c>
    </row>
    <row r="22" ht="18.5" customHeight="1" spans="1:4">
      <c r="A22" s="4" t="s">
        <v>184</v>
      </c>
      <c r="B22" s="5" t="s">
        <v>185</v>
      </c>
      <c r="C22" s="6" t="s">
        <v>0</v>
      </c>
      <c r="D22" s="4" t="s">
        <v>169</v>
      </c>
    </row>
    <row r="23" ht="18.5" customHeight="1" spans="1:4">
      <c r="A23" s="4" t="s">
        <v>93</v>
      </c>
      <c r="B23" s="5" t="s">
        <v>186</v>
      </c>
      <c r="C23" s="6" t="s">
        <v>2347</v>
      </c>
      <c r="D23" s="4" t="s">
        <v>169</v>
      </c>
    </row>
    <row r="24" ht="18.5" customHeight="1" spans="1:4">
      <c r="A24" s="4" t="s">
        <v>98</v>
      </c>
      <c r="B24" s="5" t="s">
        <v>188</v>
      </c>
      <c r="C24" s="6" t="s">
        <v>0</v>
      </c>
      <c r="D24" s="4" t="s">
        <v>169</v>
      </c>
    </row>
    <row r="25" ht="18.5" customHeight="1" spans="1:4">
      <c r="A25" s="4" t="s">
        <v>189</v>
      </c>
      <c r="B25" s="4"/>
      <c r="C25" s="6" t="s">
        <v>70</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2"/>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190</v>
      </c>
      <c r="B1" s="7"/>
      <c r="C1" s="7"/>
      <c r="D1" s="7"/>
      <c r="E1" s="7"/>
      <c r="F1" s="7"/>
      <c r="G1" s="7"/>
      <c r="H1" s="7"/>
      <c r="I1" s="7"/>
      <c r="J1" s="7"/>
      <c r="K1" s="7"/>
    </row>
    <row r="2" ht="26.5" customHeight="1" spans="1:11">
      <c r="A2" s="8" t="s">
        <v>2333</v>
      </c>
      <c r="B2" s="8"/>
      <c r="C2" s="8"/>
      <c r="D2" s="8"/>
      <c r="E2" s="8"/>
      <c r="F2" s="8" t="s">
        <v>126</v>
      </c>
      <c r="G2" s="8"/>
      <c r="H2" s="8"/>
      <c r="I2" s="9" t="s">
        <v>0</v>
      </c>
      <c r="J2" s="9"/>
      <c r="K2" s="9"/>
    </row>
    <row r="3" ht="16.5" customHeight="1" spans="1:11">
      <c r="A3" s="4" t="s">
        <v>22</v>
      </c>
      <c r="B3" s="4" t="s">
        <v>191</v>
      </c>
      <c r="C3" s="4" t="s">
        <v>192</v>
      </c>
      <c r="D3" s="4" t="s">
        <v>193</v>
      </c>
      <c r="E3" s="4" t="s">
        <v>194</v>
      </c>
      <c r="F3" s="4" t="s">
        <v>195</v>
      </c>
      <c r="G3" s="4" t="s">
        <v>196</v>
      </c>
      <c r="H3" s="4"/>
      <c r="I3" s="4"/>
      <c r="J3" s="4"/>
      <c r="K3" s="4"/>
    </row>
    <row r="4" ht="17" customHeight="1" spans="1:11">
      <c r="A4" s="4"/>
      <c r="B4" s="4"/>
      <c r="C4" s="4"/>
      <c r="D4" s="4"/>
      <c r="E4" s="4"/>
      <c r="F4" s="4"/>
      <c r="G4" s="4" t="s">
        <v>197</v>
      </c>
      <c r="H4" s="4" t="s">
        <v>198</v>
      </c>
      <c r="I4" s="4" t="s">
        <v>199</v>
      </c>
      <c r="J4" s="4"/>
      <c r="K4" s="4"/>
    </row>
    <row r="5" ht="17" customHeight="1" spans="1:11">
      <c r="A5" s="4"/>
      <c r="B5" s="4"/>
      <c r="C5" s="4"/>
      <c r="D5" s="4"/>
      <c r="E5" s="4"/>
      <c r="F5" s="4"/>
      <c r="G5" s="4"/>
      <c r="H5" s="4"/>
      <c r="I5" s="4" t="s">
        <v>200</v>
      </c>
      <c r="J5" s="4" t="s">
        <v>201</v>
      </c>
      <c r="K5" s="4" t="s">
        <v>31</v>
      </c>
    </row>
    <row r="6" ht="17" customHeight="1" spans="1:11">
      <c r="A6" s="4" t="s">
        <v>0</v>
      </c>
      <c r="B6" s="4" t="s">
        <v>0</v>
      </c>
      <c r="C6" s="4" t="s">
        <v>2348</v>
      </c>
      <c r="D6" s="4"/>
      <c r="E6" s="4" t="s">
        <v>0</v>
      </c>
      <c r="F6" s="6" t="s">
        <v>0</v>
      </c>
      <c r="G6" s="6" t="s">
        <v>0</v>
      </c>
      <c r="H6" s="6" t="s">
        <v>0</v>
      </c>
      <c r="I6" s="6" t="s">
        <v>0</v>
      </c>
      <c r="J6" s="6" t="s">
        <v>0</v>
      </c>
      <c r="K6" s="6" t="s">
        <v>0</v>
      </c>
    </row>
    <row r="7" ht="75" customHeight="1" spans="1:11">
      <c r="A7" s="4" t="s">
        <v>51</v>
      </c>
      <c r="B7" s="4" t="s">
        <v>2349</v>
      </c>
      <c r="C7" s="5" t="s">
        <v>2350</v>
      </c>
      <c r="D7" s="5" t="s">
        <v>2351</v>
      </c>
      <c r="E7" s="4" t="s">
        <v>2352</v>
      </c>
      <c r="F7" s="6" t="s">
        <v>51</v>
      </c>
      <c r="G7" s="6" t="s">
        <v>2353</v>
      </c>
      <c r="H7" s="6" t="s">
        <v>2353</v>
      </c>
      <c r="I7" s="6" t="s">
        <v>2354</v>
      </c>
      <c r="J7" s="6" t="s">
        <v>0</v>
      </c>
      <c r="K7" s="6" t="s">
        <v>0</v>
      </c>
    </row>
    <row r="8" ht="62.5" customHeight="1" spans="1:11">
      <c r="A8" s="4" t="s">
        <v>68</v>
      </c>
      <c r="B8" s="4" t="s">
        <v>2355</v>
      </c>
      <c r="C8" s="5" t="s">
        <v>2356</v>
      </c>
      <c r="D8" s="5" t="s">
        <v>2357</v>
      </c>
      <c r="E8" s="4" t="s">
        <v>2352</v>
      </c>
      <c r="F8" s="6" t="s">
        <v>51</v>
      </c>
      <c r="G8" s="6" t="s">
        <v>2358</v>
      </c>
      <c r="H8" s="6" t="s">
        <v>2358</v>
      </c>
      <c r="I8" s="6" t="s">
        <v>2359</v>
      </c>
      <c r="J8" s="6" t="s">
        <v>0</v>
      </c>
      <c r="K8" s="6" t="s">
        <v>0</v>
      </c>
    </row>
    <row r="9" ht="62.5" customHeight="1" spans="1:11">
      <c r="A9" s="4" t="s">
        <v>73</v>
      </c>
      <c r="B9" s="4" t="s">
        <v>2360</v>
      </c>
      <c r="C9" s="5" t="s">
        <v>2361</v>
      </c>
      <c r="D9" s="5" t="s">
        <v>2362</v>
      </c>
      <c r="E9" s="4" t="s">
        <v>2352</v>
      </c>
      <c r="F9" s="6" t="s">
        <v>51</v>
      </c>
      <c r="G9" s="6" t="s">
        <v>2358</v>
      </c>
      <c r="H9" s="6" t="s">
        <v>2358</v>
      </c>
      <c r="I9" s="6" t="s">
        <v>2359</v>
      </c>
      <c r="J9" s="6" t="s">
        <v>0</v>
      </c>
      <c r="K9" s="6" t="s">
        <v>0</v>
      </c>
    </row>
    <row r="10" ht="50.5" customHeight="1" spans="1:11">
      <c r="A10" s="4" t="s">
        <v>78</v>
      </c>
      <c r="B10" s="4" t="s">
        <v>2363</v>
      </c>
      <c r="C10" s="5" t="s">
        <v>2364</v>
      </c>
      <c r="D10" s="5" t="s">
        <v>2365</v>
      </c>
      <c r="E10" s="4" t="s">
        <v>2352</v>
      </c>
      <c r="F10" s="6" t="s">
        <v>51</v>
      </c>
      <c r="G10" s="6" t="s">
        <v>2358</v>
      </c>
      <c r="H10" s="6" t="s">
        <v>2358</v>
      </c>
      <c r="I10" s="6" t="s">
        <v>2359</v>
      </c>
      <c r="J10" s="6" t="s">
        <v>0</v>
      </c>
      <c r="K10" s="6" t="s">
        <v>0</v>
      </c>
    </row>
    <row r="11" ht="50.5" customHeight="1" spans="1:11">
      <c r="A11" s="4" t="s">
        <v>83</v>
      </c>
      <c r="B11" s="4" t="s">
        <v>2366</v>
      </c>
      <c r="C11" s="5" t="s">
        <v>2367</v>
      </c>
      <c r="D11" s="5" t="s">
        <v>2368</v>
      </c>
      <c r="E11" s="4" t="s">
        <v>2352</v>
      </c>
      <c r="F11" s="6" t="s">
        <v>51</v>
      </c>
      <c r="G11" s="6" t="s">
        <v>2358</v>
      </c>
      <c r="H11" s="6" t="s">
        <v>2358</v>
      </c>
      <c r="I11" s="6" t="s">
        <v>2359</v>
      </c>
      <c r="J11" s="6" t="s">
        <v>0</v>
      </c>
      <c r="K11" s="6" t="s">
        <v>0</v>
      </c>
    </row>
    <row r="12" ht="50.5" customHeight="1" spans="1:11">
      <c r="A12" s="4" t="s">
        <v>88</v>
      </c>
      <c r="B12" s="4" t="s">
        <v>2369</v>
      </c>
      <c r="C12" s="5" t="s">
        <v>2370</v>
      </c>
      <c r="D12" s="5" t="s">
        <v>2371</v>
      </c>
      <c r="E12" s="4" t="s">
        <v>2352</v>
      </c>
      <c r="F12" s="6" t="s">
        <v>51</v>
      </c>
      <c r="G12" s="6" t="s">
        <v>2358</v>
      </c>
      <c r="H12" s="6" t="s">
        <v>2358</v>
      </c>
      <c r="I12" s="6" t="s">
        <v>2359</v>
      </c>
      <c r="J12" s="6" t="s">
        <v>0</v>
      </c>
      <c r="K12" s="6" t="s">
        <v>0</v>
      </c>
    </row>
    <row r="13" ht="50.5" customHeight="1" spans="1:11">
      <c r="A13" s="4" t="s">
        <v>93</v>
      </c>
      <c r="B13" s="4" t="s">
        <v>2372</v>
      </c>
      <c r="C13" s="5" t="s">
        <v>2373</v>
      </c>
      <c r="D13" s="5" t="s">
        <v>2374</v>
      </c>
      <c r="E13" s="4" t="s">
        <v>2352</v>
      </c>
      <c r="F13" s="6" t="s">
        <v>51</v>
      </c>
      <c r="G13" s="6" t="s">
        <v>2358</v>
      </c>
      <c r="H13" s="6" t="s">
        <v>2358</v>
      </c>
      <c r="I13" s="6" t="s">
        <v>2359</v>
      </c>
      <c r="J13" s="6" t="s">
        <v>0</v>
      </c>
      <c r="K13" s="6" t="s">
        <v>0</v>
      </c>
    </row>
    <row r="14" ht="50.5" customHeight="1" spans="1:11">
      <c r="A14" s="4" t="s">
        <v>98</v>
      </c>
      <c r="B14" s="4" t="s">
        <v>2375</v>
      </c>
      <c r="C14" s="5" t="s">
        <v>2376</v>
      </c>
      <c r="D14" s="5" t="s">
        <v>2377</v>
      </c>
      <c r="E14" s="4" t="s">
        <v>2352</v>
      </c>
      <c r="F14" s="6" t="s">
        <v>51</v>
      </c>
      <c r="G14" s="6" t="s">
        <v>2358</v>
      </c>
      <c r="H14" s="6" t="s">
        <v>2358</v>
      </c>
      <c r="I14" s="6" t="s">
        <v>2359</v>
      </c>
      <c r="J14" s="6" t="s">
        <v>0</v>
      </c>
      <c r="K14" s="6" t="s">
        <v>0</v>
      </c>
    </row>
    <row r="15" ht="50.5" customHeight="1" spans="1:11">
      <c r="A15" s="4" t="s">
        <v>103</v>
      </c>
      <c r="B15" s="4" t="s">
        <v>2378</v>
      </c>
      <c r="C15" s="5" t="s">
        <v>2379</v>
      </c>
      <c r="D15" s="5" t="s">
        <v>2380</v>
      </c>
      <c r="E15" s="4" t="s">
        <v>2352</v>
      </c>
      <c r="F15" s="6" t="s">
        <v>51</v>
      </c>
      <c r="G15" s="6" t="s">
        <v>2358</v>
      </c>
      <c r="H15" s="6" t="s">
        <v>2358</v>
      </c>
      <c r="I15" s="6" t="s">
        <v>2359</v>
      </c>
      <c r="J15" s="6" t="s">
        <v>0</v>
      </c>
      <c r="K15" s="6" t="s">
        <v>0</v>
      </c>
    </row>
    <row r="16" ht="62.5" customHeight="1" spans="1:11">
      <c r="A16" s="4" t="s">
        <v>108</v>
      </c>
      <c r="B16" s="4" t="s">
        <v>2381</v>
      </c>
      <c r="C16" s="5" t="s">
        <v>2382</v>
      </c>
      <c r="D16" s="5" t="s">
        <v>2383</v>
      </c>
      <c r="E16" s="4" t="s">
        <v>2352</v>
      </c>
      <c r="F16" s="6" t="s">
        <v>68</v>
      </c>
      <c r="G16" s="6" t="s">
        <v>2358</v>
      </c>
      <c r="H16" s="6" t="s">
        <v>2384</v>
      </c>
      <c r="I16" s="6" t="s">
        <v>2385</v>
      </c>
      <c r="J16" s="6" t="s">
        <v>0</v>
      </c>
      <c r="K16" s="6" t="s">
        <v>0</v>
      </c>
    </row>
    <row r="17" ht="50.5" customHeight="1" spans="1:11">
      <c r="A17" s="4" t="s">
        <v>113</v>
      </c>
      <c r="B17" s="4" t="s">
        <v>2386</v>
      </c>
      <c r="C17" s="5" t="s">
        <v>2387</v>
      </c>
      <c r="D17" s="5" t="s">
        <v>2388</v>
      </c>
      <c r="E17" s="4" t="s">
        <v>2352</v>
      </c>
      <c r="F17" s="6" t="s">
        <v>51</v>
      </c>
      <c r="G17" s="6" t="s">
        <v>2358</v>
      </c>
      <c r="H17" s="6" t="s">
        <v>2358</v>
      </c>
      <c r="I17" s="6" t="s">
        <v>2359</v>
      </c>
      <c r="J17" s="6" t="s">
        <v>0</v>
      </c>
      <c r="K17" s="6" t="s">
        <v>0</v>
      </c>
    </row>
    <row r="18" ht="62.5" customHeight="1" spans="1:11">
      <c r="A18" s="4" t="s">
        <v>118</v>
      </c>
      <c r="B18" s="4" t="s">
        <v>2389</v>
      </c>
      <c r="C18" s="5" t="s">
        <v>2390</v>
      </c>
      <c r="D18" s="5" t="s">
        <v>2391</v>
      </c>
      <c r="E18" s="4" t="s">
        <v>2352</v>
      </c>
      <c r="F18" s="6" t="s">
        <v>51</v>
      </c>
      <c r="G18" s="6" t="s">
        <v>2353</v>
      </c>
      <c r="H18" s="6" t="s">
        <v>2353</v>
      </c>
      <c r="I18" s="6" t="s">
        <v>2354</v>
      </c>
      <c r="J18" s="6" t="s">
        <v>0</v>
      </c>
      <c r="K18" s="6" t="s">
        <v>0</v>
      </c>
    </row>
    <row r="19" ht="62.5" customHeight="1" spans="1:11">
      <c r="A19" s="4" t="s">
        <v>305</v>
      </c>
      <c r="B19" s="4" t="s">
        <v>2392</v>
      </c>
      <c r="C19" s="5" t="s">
        <v>2393</v>
      </c>
      <c r="D19" s="5" t="s">
        <v>2394</v>
      </c>
      <c r="E19" s="4" t="s">
        <v>2352</v>
      </c>
      <c r="F19" s="6" t="s">
        <v>51</v>
      </c>
      <c r="G19" s="6" t="s">
        <v>2353</v>
      </c>
      <c r="H19" s="6" t="s">
        <v>2353</v>
      </c>
      <c r="I19" s="6" t="s">
        <v>2354</v>
      </c>
      <c r="J19" s="6" t="s">
        <v>0</v>
      </c>
      <c r="K19" s="6" t="s">
        <v>0</v>
      </c>
    </row>
    <row r="20" ht="38.5" customHeight="1" spans="1:11">
      <c r="A20" s="4" t="s">
        <v>314</v>
      </c>
      <c r="B20" s="4" t="s">
        <v>2395</v>
      </c>
      <c r="C20" s="5" t="s">
        <v>2396</v>
      </c>
      <c r="D20" s="5" t="s">
        <v>2397</v>
      </c>
      <c r="E20" s="4" t="s">
        <v>2352</v>
      </c>
      <c r="F20" s="6" t="s">
        <v>51</v>
      </c>
      <c r="G20" s="6" t="s">
        <v>2398</v>
      </c>
      <c r="H20" s="6" t="s">
        <v>2398</v>
      </c>
      <c r="I20" s="6" t="s">
        <v>2399</v>
      </c>
      <c r="J20" s="6" t="s">
        <v>2400</v>
      </c>
      <c r="K20" s="6" t="s">
        <v>0</v>
      </c>
    </row>
    <row r="21" ht="38.5" customHeight="1" spans="1:11">
      <c r="A21" s="4" t="s">
        <v>322</v>
      </c>
      <c r="B21" s="4" t="s">
        <v>2401</v>
      </c>
      <c r="C21" s="5" t="s">
        <v>2402</v>
      </c>
      <c r="D21" s="5" t="s">
        <v>2403</v>
      </c>
      <c r="E21" s="4" t="s">
        <v>2352</v>
      </c>
      <c r="F21" s="6" t="s">
        <v>51</v>
      </c>
      <c r="G21" s="6" t="s">
        <v>2398</v>
      </c>
      <c r="H21" s="6" t="s">
        <v>2398</v>
      </c>
      <c r="I21" s="6" t="s">
        <v>2399</v>
      </c>
      <c r="J21" s="6" t="s">
        <v>2400</v>
      </c>
      <c r="K21" s="6" t="s">
        <v>0</v>
      </c>
    </row>
    <row r="22" ht="38.5" customHeight="1" spans="1:11">
      <c r="A22" s="4" t="s">
        <v>330</v>
      </c>
      <c r="B22" s="4" t="s">
        <v>2404</v>
      </c>
      <c r="C22" s="5" t="s">
        <v>2405</v>
      </c>
      <c r="D22" s="5" t="s">
        <v>2406</v>
      </c>
      <c r="E22" s="4" t="s">
        <v>2352</v>
      </c>
      <c r="F22" s="6" t="s">
        <v>51</v>
      </c>
      <c r="G22" s="6" t="s">
        <v>2398</v>
      </c>
      <c r="H22" s="6" t="s">
        <v>2398</v>
      </c>
      <c r="I22" s="6" t="s">
        <v>2399</v>
      </c>
      <c r="J22" s="6" t="s">
        <v>2400</v>
      </c>
      <c r="K22" s="6" t="s">
        <v>0</v>
      </c>
    </row>
    <row r="23" ht="26.5" customHeight="1" spans="1:11">
      <c r="A23" s="4" t="s">
        <v>338</v>
      </c>
      <c r="B23" s="4" t="s">
        <v>2407</v>
      </c>
      <c r="C23" s="5" t="s">
        <v>2408</v>
      </c>
      <c r="D23" s="5" t="s">
        <v>2409</v>
      </c>
      <c r="E23" s="4" t="s">
        <v>2352</v>
      </c>
      <c r="F23" s="6" t="s">
        <v>51</v>
      </c>
      <c r="G23" s="6" t="s">
        <v>2398</v>
      </c>
      <c r="H23" s="6" t="s">
        <v>2398</v>
      </c>
      <c r="I23" s="6" t="s">
        <v>2399</v>
      </c>
      <c r="J23" s="6" t="s">
        <v>2400</v>
      </c>
      <c r="K23" s="6" t="s">
        <v>0</v>
      </c>
    </row>
    <row r="24" ht="62.5" customHeight="1" spans="1:11">
      <c r="A24" s="4" t="s">
        <v>345</v>
      </c>
      <c r="B24" s="4" t="s">
        <v>2410</v>
      </c>
      <c r="C24" s="5" t="s">
        <v>2411</v>
      </c>
      <c r="D24" s="5" t="s">
        <v>2412</v>
      </c>
      <c r="E24" s="4" t="s">
        <v>450</v>
      </c>
      <c r="F24" s="6" t="s">
        <v>2413</v>
      </c>
      <c r="G24" s="6" t="s">
        <v>2414</v>
      </c>
      <c r="H24" s="6" t="s">
        <v>2415</v>
      </c>
      <c r="I24" s="6" t="s">
        <v>2416</v>
      </c>
      <c r="J24" s="6" t="s">
        <v>1201</v>
      </c>
      <c r="K24" s="6" t="s">
        <v>0</v>
      </c>
    </row>
    <row r="25" ht="62.5" customHeight="1" spans="1:11">
      <c r="A25" s="4" t="s">
        <v>353</v>
      </c>
      <c r="B25" s="4" t="s">
        <v>2417</v>
      </c>
      <c r="C25" s="5" t="s">
        <v>2418</v>
      </c>
      <c r="D25" s="5" t="s">
        <v>2419</v>
      </c>
      <c r="E25" s="4" t="s">
        <v>450</v>
      </c>
      <c r="F25" s="6" t="s">
        <v>2420</v>
      </c>
      <c r="G25" s="6" t="s">
        <v>2421</v>
      </c>
      <c r="H25" s="6" t="s">
        <v>2422</v>
      </c>
      <c r="I25" s="6" t="s">
        <v>2423</v>
      </c>
      <c r="J25" s="6" t="s">
        <v>2424</v>
      </c>
      <c r="K25" s="6" t="s">
        <v>0</v>
      </c>
    </row>
    <row r="26" ht="62.5" customHeight="1" spans="1:11">
      <c r="A26" s="4" t="s">
        <v>362</v>
      </c>
      <c r="B26" s="4" t="s">
        <v>2425</v>
      </c>
      <c r="C26" s="5" t="s">
        <v>2426</v>
      </c>
      <c r="D26" s="5" t="s">
        <v>2427</v>
      </c>
      <c r="E26" s="4" t="s">
        <v>450</v>
      </c>
      <c r="F26" s="6" t="s">
        <v>2428</v>
      </c>
      <c r="G26" s="6" t="s">
        <v>2429</v>
      </c>
      <c r="H26" s="6" t="s">
        <v>2430</v>
      </c>
      <c r="I26" s="6" t="s">
        <v>2431</v>
      </c>
      <c r="J26" s="6" t="s">
        <v>0</v>
      </c>
      <c r="K26" s="6" t="s">
        <v>0</v>
      </c>
    </row>
    <row r="27" ht="62.5" customHeight="1" spans="1:11">
      <c r="A27" s="4" t="s">
        <v>370</v>
      </c>
      <c r="B27" s="4" t="s">
        <v>2432</v>
      </c>
      <c r="C27" s="5" t="s">
        <v>2433</v>
      </c>
      <c r="D27" s="5" t="s">
        <v>2434</v>
      </c>
      <c r="E27" s="4" t="s">
        <v>450</v>
      </c>
      <c r="F27" s="6" t="s">
        <v>2435</v>
      </c>
      <c r="G27" s="6" t="s">
        <v>2436</v>
      </c>
      <c r="H27" s="6" t="s">
        <v>2437</v>
      </c>
      <c r="I27" s="6" t="s">
        <v>2438</v>
      </c>
      <c r="J27" s="6" t="s">
        <v>0</v>
      </c>
      <c r="K27" s="6" t="s">
        <v>0</v>
      </c>
    </row>
    <row r="28" ht="62.5" customHeight="1" spans="1:11">
      <c r="A28" s="4" t="s">
        <v>378</v>
      </c>
      <c r="B28" s="4" t="s">
        <v>2439</v>
      </c>
      <c r="C28" s="5" t="s">
        <v>2440</v>
      </c>
      <c r="D28" s="5" t="s">
        <v>2441</v>
      </c>
      <c r="E28" s="4" t="s">
        <v>450</v>
      </c>
      <c r="F28" s="6" t="s">
        <v>2442</v>
      </c>
      <c r="G28" s="6" t="s">
        <v>2443</v>
      </c>
      <c r="H28" s="6" t="s">
        <v>2444</v>
      </c>
      <c r="I28" s="6" t="s">
        <v>2445</v>
      </c>
      <c r="J28" s="6" t="s">
        <v>0</v>
      </c>
      <c r="K28" s="6" t="s">
        <v>0</v>
      </c>
    </row>
    <row r="29" ht="38.5" customHeight="1" spans="1:11">
      <c r="A29" s="4" t="s">
        <v>386</v>
      </c>
      <c r="B29" s="4" t="s">
        <v>2446</v>
      </c>
      <c r="C29" s="5" t="s">
        <v>2447</v>
      </c>
      <c r="D29" s="5" t="s">
        <v>2448</v>
      </c>
      <c r="E29" s="4" t="s">
        <v>450</v>
      </c>
      <c r="F29" s="6" t="s">
        <v>2449</v>
      </c>
      <c r="G29" s="6" t="s">
        <v>2450</v>
      </c>
      <c r="H29" s="6" t="s">
        <v>2451</v>
      </c>
      <c r="I29" s="6" t="s">
        <v>2452</v>
      </c>
      <c r="J29" s="6" t="s">
        <v>2453</v>
      </c>
      <c r="K29" s="6" t="s">
        <v>0</v>
      </c>
    </row>
    <row r="30" ht="38.5" customHeight="1" spans="1:11">
      <c r="A30" s="4" t="s">
        <v>395</v>
      </c>
      <c r="B30" s="4" t="s">
        <v>2454</v>
      </c>
      <c r="C30" s="5" t="s">
        <v>2455</v>
      </c>
      <c r="D30" s="5" t="s">
        <v>2456</v>
      </c>
      <c r="E30" s="4" t="s">
        <v>450</v>
      </c>
      <c r="F30" s="6" t="s">
        <v>2457</v>
      </c>
      <c r="G30" s="6" t="s">
        <v>2458</v>
      </c>
      <c r="H30" s="6" t="s">
        <v>2459</v>
      </c>
      <c r="I30" s="6" t="s">
        <v>2460</v>
      </c>
      <c r="J30" s="6" t="s">
        <v>2461</v>
      </c>
      <c r="K30" s="6" t="s">
        <v>0</v>
      </c>
    </row>
    <row r="31" ht="38.5" customHeight="1" spans="1:11">
      <c r="A31" s="4" t="s">
        <v>404</v>
      </c>
      <c r="B31" s="4" t="s">
        <v>2462</v>
      </c>
      <c r="C31" s="5" t="s">
        <v>2463</v>
      </c>
      <c r="D31" s="5" t="s">
        <v>2464</v>
      </c>
      <c r="E31" s="4" t="s">
        <v>450</v>
      </c>
      <c r="F31" s="6" t="s">
        <v>2465</v>
      </c>
      <c r="G31" s="6" t="s">
        <v>2458</v>
      </c>
      <c r="H31" s="6" t="s">
        <v>2466</v>
      </c>
      <c r="I31" s="6" t="s">
        <v>2467</v>
      </c>
      <c r="J31" s="6" t="s">
        <v>2468</v>
      </c>
      <c r="K31" s="6" t="s">
        <v>0</v>
      </c>
    </row>
    <row r="32" ht="38.5" customHeight="1" spans="1:11">
      <c r="A32" s="4" t="s">
        <v>412</v>
      </c>
      <c r="B32" s="4" t="s">
        <v>2469</v>
      </c>
      <c r="C32" s="5" t="s">
        <v>2470</v>
      </c>
      <c r="D32" s="5" t="s">
        <v>2471</v>
      </c>
      <c r="E32" s="4" t="s">
        <v>450</v>
      </c>
      <c r="F32" s="6" t="s">
        <v>370</v>
      </c>
      <c r="G32" s="6" t="s">
        <v>2458</v>
      </c>
      <c r="H32" s="6" t="s">
        <v>2472</v>
      </c>
      <c r="I32" s="6" t="s">
        <v>2473</v>
      </c>
      <c r="J32" s="6" t="s">
        <v>2474</v>
      </c>
      <c r="K32" s="6" t="s">
        <v>0</v>
      </c>
    </row>
    <row r="33" ht="38.5" customHeight="1" spans="1:11">
      <c r="A33" s="4" t="s">
        <v>420</v>
      </c>
      <c r="B33" s="4" t="s">
        <v>2475</v>
      </c>
      <c r="C33" s="5" t="s">
        <v>2476</v>
      </c>
      <c r="D33" s="5" t="s">
        <v>2477</v>
      </c>
      <c r="E33" s="4" t="s">
        <v>450</v>
      </c>
      <c r="F33" s="6" t="s">
        <v>2478</v>
      </c>
      <c r="G33" s="6" t="s">
        <v>2479</v>
      </c>
      <c r="H33" s="6" t="s">
        <v>2480</v>
      </c>
      <c r="I33" s="6" t="s">
        <v>2481</v>
      </c>
      <c r="J33" s="6" t="s">
        <v>2482</v>
      </c>
      <c r="K33" s="6" t="s">
        <v>0</v>
      </c>
    </row>
    <row r="34" ht="38.5" customHeight="1" spans="1:11">
      <c r="A34" s="4" t="s">
        <v>428</v>
      </c>
      <c r="B34" s="4" t="s">
        <v>2483</v>
      </c>
      <c r="C34" s="5" t="s">
        <v>2484</v>
      </c>
      <c r="D34" s="5" t="s">
        <v>2485</v>
      </c>
      <c r="E34" s="4" t="s">
        <v>450</v>
      </c>
      <c r="F34" s="6" t="s">
        <v>2486</v>
      </c>
      <c r="G34" s="6" t="s">
        <v>2458</v>
      </c>
      <c r="H34" s="6" t="s">
        <v>2487</v>
      </c>
      <c r="I34" s="6" t="s">
        <v>2488</v>
      </c>
      <c r="J34" s="6" t="s">
        <v>2489</v>
      </c>
      <c r="K34" s="6" t="s">
        <v>0</v>
      </c>
    </row>
    <row r="35" ht="38.5" customHeight="1" spans="1:11">
      <c r="A35" s="4" t="s">
        <v>437</v>
      </c>
      <c r="B35" s="4" t="s">
        <v>2490</v>
      </c>
      <c r="C35" s="5" t="s">
        <v>2491</v>
      </c>
      <c r="D35" s="5" t="s">
        <v>2492</v>
      </c>
      <c r="E35" s="4" t="s">
        <v>450</v>
      </c>
      <c r="F35" s="6" t="s">
        <v>2493</v>
      </c>
      <c r="G35" s="6" t="s">
        <v>2458</v>
      </c>
      <c r="H35" s="6" t="s">
        <v>2494</v>
      </c>
      <c r="I35" s="6" t="s">
        <v>2495</v>
      </c>
      <c r="J35" s="6" t="s">
        <v>2496</v>
      </c>
      <c r="K35" s="6" t="s">
        <v>0</v>
      </c>
    </row>
    <row r="36" ht="50.5" customHeight="1" spans="1:11">
      <c r="A36" s="4" t="s">
        <v>446</v>
      </c>
      <c r="B36" s="4" t="s">
        <v>2497</v>
      </c>
      <c r="C36" s="5" t="s">
        <v>2498</v>
      </c>
      <c r="D36" s="5" t="s">
        <v>2499</v>
      </c>
      <c r="E36" s="4" t="s">
        <v>450</v>
      </c>
      <c r="F36" s="6" t="s">
        <v>2500</v>
      </c>
      <c r="G36" s="6" t="s">
        <v>2501</v>
      </c>
      <c r="H36" s="6" t="s">
        <v>2502</v>
      </c>
      <c r="I36" s="6" t="s">
        <v>2503</v>
      </c>
      <c r="J36" s="6" t="s">
        <v>2504</v>
      </c>
      <c r="K36" s="6" t="s">
        <v>0</v>
      </c>
    </row>
    <row r="37" ht="38.5" customHeight="1" spans="1:11">
      <c r="A37" s="4" t="s">
        <v>456</v>
      </c>
      <c r="B37" s="4" t="s">
        <v>2505</v>
      </c>
      <c r="C37" s="5" t="s">
        <v>2506</v>
      </c>
      <c r="D37" s="5" t="s">
        <v>2507</v>
      </c>
      <c r="E37" s="4" t="s">
        <v>450</v>
      </c>
      <c r="F37" s="6" t="s">
        <v>2508</v>
      </c>
      <c r="G37" s="6" t="s">
        <v>2450</v>
      </c>
      <c r="H37" s="6" t="s">
        <v>424</v>
      </c>
      <c r="I37" s="6" t="s">
        <v>2509</v>
      </c>
      <c r="J37" s="6" t="s">
        <v>2510</v>
      </c>
      <c r="K37" s="6" t="s">
        <v>0</v>
      </c>
    </row>
    <row r="38" ht="38.5" customHeight="1" spans="1:11">
      <c r="A38" s="4" t="s">
        <v>465</v>
      </c>
      <c r="B38" s="4" t="s">
        <v>2511</v>
      </c>
      <c r="C38" s="5" t="s">
        <v>2512</v>
      </c>
      <c r="D38" s="5" t="s">
        <v>2513</v>
      </c>
      <c r="E38" s="4" t="s">
        <v>1534</v>
      </c>
      <c r="F38" s="6" t="s">
        <v>68</v>
      </c>
      <c r="G38" s="6" t="s">
        <v>2514</v>
      </c>
      <c r="H38" s="6" t="s">
        <v>2515</v>
      </c>
      <c r="I38" s="6" t="s">
        <v>2516</v>
      </c>
      <c r="J38" s="6" t="s">
        <v>0</v>
      </c>
      <c r="K38" s="6" t="s">
        <v>0</v>
      </c>
    </row>
    <row r="39" ht="38.5" customHeight="1" spans="1:11">
      <c r="A39" s="4" t="s">
        <v>474</v>
      </c>
      <c r="B39" s="4" t="s">
        <v>2517</v>
      </c>
      <c r="C39" s="5" t="s">
        <v>2518</v>
      </c>
      <c r="D39" s="5" t="s">
        <v>2519</v>
      </c>
      <c r="E39" s="4" t="s">
        <v>1534</v>
      </c>
      <c r="F39" s="6" t="s">
        <v>88</v>
      </c>
      <c r="G39" s="6" t="s">
        <v>2520</v>
      </c>
      <c r="H39" s="6" t="s">
        <v>2521</v>
      </c>
      <c r="I39" s="6" t="s">
        <v>2522</v>
      </c>
      <c r="J39" s="6" t="s">
        <v>0</v>
      </c>
      <c r="K39" s="6" t="s">
        <v>0</v>
      </c>
    </row>
    <row r="40" ht="38.5" customHeight="1" spans="1:11">
      <c r="A40" s="4" t="s">
        <v>481</v>
      </c>
      <c r="B40" s="4" t="s">
        <v>2523</v>
      </c>
      <c r="C40" s="5" t="s">
        <v>2524</v>
      </c>
      <c r="D40" s="5" t="s">
        <v>2513</v>
      </c>
      <c r="E40" s="4" t="s">
        <v>1534</v>
      </c>
      <c r="F40" s="6" t="s">
        <v>412</v>
      </c>
      <c r="G40" s="6" t="s">
        <v>2525</v>
      </c>
      <c r="H40" s="6" t="s">
        <v>2526</v>
      </c>
      <c r="I40" s="6" t="s">
        <v>2527</v>
      </c>
      <c r="J40" s="6" t="s">
        <v>0</v>
      </c>
      <c r="K40" s="6" t="s">
        <v>0</v>
      </c>
    </row>
    <row r="41" ht="62.5" customHeight="1" spans="1:11">
      <c r="A41" s="4" t="s">
        <v>489</v>
      </c>
      <c r="B41" s="4" t="s">
        <v>2528</v>
      </c>
      <c r="C41" s="5" t="s">
        <v>2529</v>
      </c>
      <c r="D41" s="5" t="s">
        <v>2530</v>
      </c>
      <c r="E41" s="4" t="s">
        <v>450</v>
      </c>
      <c r="F41" s="6" t="s">
        <v>2531</v>
      </c>
      <c r="G41" s="6" t="s">
        <v>2532</v>
      </c>
      <c r="H41" s="6" t="s">
        <v>2533</v>
      </c>
      <c r="I41" s="6" t="s">
        <v>2534</v>
      </c>
      <c r="J41" s="6" t="s">
        <v>0</v>
      </c>
      <c r="K41" s="6" t="s">
        <v>0</v>
      </c>
    </row>
    <row r="42" ht="62.5" customHeight="1" spans="1:11">
      <c r="A42" s="4" t="s">
        <v>496</v>
      </c>
      <c r="B42" s="4" t="s">
        <v>2535</v>
      </c>
      <c r="C42" s="5" t="s">
        <v>2536</v>
      </c>
      <c r="D42" s="5" t="s">
        <v>2537</v>
      </c>
      <c r="E42" s="4" t="s">
        <v>450</v>
      </c>
      <c r="F42" s="6" t="s">
        <v>2538</v>
      </c>
      <c r="G42" s="6" t="s">
        <v>2539</v>
      </c>
      <c r="H42" s="6" t="s">
        <v>2540</v>
      </c>
      <c r="I42" s="6" t="s">
        <v>2541</v>
      </c>
      <c r="J42" s="6" t="s">
        <v>0</v>
      </c>
      <c r="K42" s="6" t="s">
        <v>0</v>
      </c>
    </row>
    <row r="43" ht="62.5" customHeight="1" spans="1:11">
      <c r="A43" s="4" t="s">
        <v>504</v>
      </c>
      <c r="B43" s="4" t="s">
        <v>2542</v>
      </c>
      <c r="C43" s="5" t="s">
        <v>2543</v>
      </c>
      <c r="D43" s="5" t="s">
        <v>2544</v>
      </c>
      <c r="E43" s="4" t="s">
        <v>450</v>
      </c>
      <c r="F43" s="6" t="s">
        <v>2545</v>
      </c>
      <c r="G43" s="6" t="s">
        <v>2546</v>
      </c>
      <c r="H43" s="6" t="s">
        <v>2547</v>
      </c>
      <c r="I43" s="6" t="s">
        <v>2548</v>
      </c>
      <c r="J43" s="6" t="s">
        <v>0</v>
      </c>
      <c r="K43" s="6" t="s">
        <v>0</v>
      </c>
    </row>
    <row r="44" ht="50.5" customHeight="1" spans="1:11">
      <c r="A44" s="4" t="s">
        <v>514</v>
      </c>
      <c r="B44" s="4" t="s">
        <v>2549</v>
      </c>
      <c r="C44" s="5" t="s">
        <v>2550</v>
      </c>
      <c r="D44" s="5" t="s">
        <v>2551</v>
      </c>
      <c r="E44" s="4" t="s">
        <v>450</v>
      </c>
      <c r="F44" s="6" t="s">
        <v>2552</v>
      </c>
      <c r="G44" s="6" t="s">
        <v>2553</v>
      </c>
      <c r="H44" s="6" t="s">
        <v>2554</v>
      </c>
      <c r="I44" s="6" t="s">
        <v>2555</v>
      </c>
      <c r="J44" s="6" t="s">
        <v>0</v>
      </c>
      <c r="K44" s="6" t="s">
        <v>0</v>
      </c>
    </row>
    <row r="45" ht="50.5" customHeight="1" spans="1:11">
      <c r="A45" s="4" t="s">
        <v>523</v>
      </c>
      <c r="B45" s="4" t="s">
        <v>2556</v>
      </c>
      <c r="C45" s="5" t="s">
        <v>2557</v>
      </c>
      <c r="D45" s="5" t="s">
        <v>2558</v>
      </c>
      <c r="E45" s="4" t="s">
        <v>450</v>
      </c>
      <c r="F45" s="6" t="s">
        <v>2559</v>
      </c>
      <c r="G45" s="6" t="s">
        <v>2553</v>
      </c>
      <c r="H45" s="6" t="s">
        <v>2560</v>
      </c>
      <c r="I45" s="6" t="s">
        <v>2561</v>
      </c>
      <c r="J45" s="6" t="s">
        <v>0</v>
      </c>
      <c r="K45" s="6" t="s">
        <v>0</v>
      </c>
    </row>
    <row r="46" ht="50.5" customHeight="1" spans="1:11">
      <c r="A46" s="4" t="s">
        <v>532</v>
      </c>
      <c r="B46" s="4" t="s">
        <v>2562</v>
      </c>
      <c r="C46" s="5" t="s">
        <v>2563</v>
      </c>
      <c r="D46" s="5" t="s">
        <v>2564</v>
      </c>
      <c r="E46" s="4" t="s">
        <v>450</v>
      </c>
      <c r="F46" s="6" t="s">
        <v>2565</v>
      </c>
      <c r="G46" s="6" t="s">
        <v>2566</v>
      </c>
      <c r="H46" s="6" t="s">
        <v>2567</v>
      </c>
      <c r="I46" s="6" t="s">
        <v>2568</v>
      </c>
      <c r="J46" s="6" t="s">
        <v>0</v>
      </c>
      <c r="K46" s="6" t="s">
        <v>0</v>
      </c>
    </row>
    <row r="47" ht="50.5" customHeight="1" spans="1:11">
      <c r="A47" s="4" t="s">
        <v>541</v>
      </c>
      <c r="B47" s="4" t="s">
        <v>2569</v>
      </c>
      <c r="C47" s="5" t="s">
        <v>2570</v>
      </c>
      <c r="D47" s="5" t="s">
        <v>2571</v>
      </c>
      <c r="E47" s="4" t="s">
        <v>450</v>
      </c>
      <c r="F47" s="6" t="s">
        <v>2572</v>
      </c>
      <c r="G47" s="6" t="s">
        <v>2553</v>
      </c>
      <c r="H47" s="6" t="s">
        <v>2573</v>
      </c>
      <c r="I47" s="6" t="s">
        <v>2574</v>
      </c>
      <c r="J47" s="6" t="s">
        <v>0</v>
      </c>
      <c r="K47" s="6" t="s">
        <v>0</v>
      </c>
    </row>
    <row r="48" ht="50.5" customHeight="1" spans="1:11">
      <c r="A48" s="4" t="s">
        <v>548</v>
      </c>
      <c r="B48" s="4" t="s">
        <v>2575</v>
      </c>
      <c r="C48" s="5" t="s">
        <v>2576</v>
      </c>
      <c r="D48" s="5" t="s">
        <v>2577</v>
      </c>
      <c r="E48" s="4" t="s">
        <v>450</v>
      </c>
      <c r="F48" s="6" t="s">
        <v>2578</v>
      </c>
      <c r="G48" s="6" t="s">
        <v>2553</v>
      </c>
      <c r="H48" s="6" t="s">
        <v>2579</v>
      </c>
      <c r="I48" s="6" t="s">
        <v>2580</v>
      </c>
      <c r="J48" s="6" t="s">
        <v>0</v>
      </c>
      <c r="K48" s="6" t="s">
        <v>0</v>
      </c>
    </row>
    <row r="49" ht="50.5" customHeight="1" spans="1:11">
      <c r="A49" s="4" t="s">
        <v>557</v>
      </c>
      <c r="B49" s="4" t="s">
        <v>2581</v>
      </c>
      <c r="C49" s="5" t="s">
        <v>2582</v>
      </c>
      <c r="D49" s="5" t="s">
        <v>2583</v>
      </c>
      <c r="E49" s="4" t="s">
        <v>450</v>
      </c>
      <c r="F49" s="6" t="s">
        <v>2584</v>
      </c>
      <c r="G49" s="6" t="s">
        <v>2566</v>
      </c>
      <c r="H49" s="6" t="s">
        <v>2585</v>
      </c>
      <c r="I49" s="6" t="s">
        <v>2586</v>
      </c>
      <c r="J49" s="6" t="s">
        <v>0</v>
      </c>
      <c r="K49" s="6" t="s">
        <v>0</v>
      </c>
    </row>
    <row r="50" ht="50.5" customHeight="1" spans="1:11">
      <c r="A50" s="4" t="s">
        <v>566</v>
      </c>
      <c r="B50" s="4" t="s">
        <v>2587</v>
      </c>
      <c r="C50" s="5" t="s">
        <v>2588</v>
      </c>
      <c r="D50" s="5" t="s">
        <v>2589</v>
      </c>
      <c r="E50" s="4" t="s">
        <v>450</v>
      </c>
      <c r="F50" s="6" t="s">
        <v>2590</v>
      </c>
      <c r="G50" s="6" t="s">
        <v>2553</v>
      </c>
      <c r="H50" s="6" t="s">
        <v>2591</v>
      </c>
      <c r="I50" s="6" t="s">
        <v>2592</v>
      </c>
      <c r="J50" s="6" t="s">
        <v>0</v>
      </c>
      <c r="K50" s="6" t="s">
        <v>0</v>
      </c>
    </row>
    <row r="51" ht="50.5" customHeight="1" spans="1:11">
      <c r="A51" s="4" t="s">
        <v>577</v>
      </c>
      <c r="B51" s="4" t="s">
        <v>2593</v>
      </c>
      <c r="C51" s="5" t="s">
        <v>2594</v>
      </c>
      <c r="D51" s="5" t="s">
        <v>2595</v>
      </c>
      <c r="E51" s="4" t="s">
        <v>1534</v>
      </c>
      <c r="F51" s="6" t="s">
        <v>404</v>
      </c>
      <c r="G51" s="6" t="s">
        <v>2596</v>
      </c>
      <c r="H51" s="6" t="s">
        <v>2597</v>
      </c>
      <c r="I51" s="6" t="s">
        <v>2598</v>
      </c>
      <c r="J51" s="6" t="s">
        <v>0</v>
      </c>
      <c r="K51" s="6" t="s">
        <v>0</v>
      </c>
    </row>
    <row r="52" ht="50.5" customHeight="1" spans="1:11">
      <c r="A52" s="4" t="s">
        <v>585</v>
      </c>
      <c r="B52" s="4" t="s">
        <v>2599</v>
      </c>
      <c r="C52" s="5" t="s">
        <v>2600</v>
      </c>
      <c r="D52" s="5" t="s">
        <v>2601</v>
      </c>
      <c r="E52" s="4" t="s">
        <v>1534</v>
      </c>
      <c r="F52" s="6" t="s">
        <v>370</v>
      </c>
      <c r="G52" s="6" t="s">
        <v>2596</v>
      </c>
      <c r="H52" s="6" t="s">
        <v>2602</v>
      </c>
      <c r="I52" s="6" t="s">
        <v>2603</v>
      </c>
      <c r="J52" s="6" t="s">
        <v>0</v>
      </c>
      <c r="K52" s="6" t="s">
        <v>0</v>
      </c>
    </row>
    <row r="53" ht="50.5" customHeight="1" spans="1:11">
      <c r="A53" s="4" t="s">
        <v>592</v>
      </c>
      <c r="B53" s="4" t="s">
        <v>2604</v>
      </c>
      <c r="C53" s="5" t="s">
        <v>2605</v>
      </c>
      <c r="D53" s="5" t="s">
        <v>2606</v>
      </c>
      <c r="E53" s="4" t="s">
        <v>698</v>
      </c>
      <c r="F53" s="6" t="s">
        <v>362</v>
      </c>
      <c r="G53" s="6" t="s">
        <v>278</v>
      </c>
      <c r="H53" s="6" t="s">
        <v>2607</v>
      </c>
      <c r="I53" s="6" t="s">
        <v>2608</v>
      </c>
      <c r="J53" s="6" t="s">
        <v>0</v>
      </c>
      <c r="K53" s="6" t="s">
        <v>0</v>
      </c>
    </row>
    <row r="54" ht="50.5" customHeight="1" spans="1:11">
      <c r="A54" s="4" t="s">
        <v>601</v>
      </c>
      <c r="B54" s="4" t="s">
        <v>2609</v>
      </c>
      <c r="C54" s="5" t="s">
        <v>2610</v>
      </c>
      <c r="D54" s="5" t="s">
        <v>2611</v>
      </c>
      <c r="E54" s="4" t="s">
        <v>698</v>
      </c>
      <c r="F54" s="6" t="s">
        <v>314</v>
      </c>
      <c r="G54" s="6" t="s">
        <v>278</v>
      </c>
      <c r="H54" s="6" t="s">
        <v>2612</v>
      </c>
      <c r="I54" s="6" t="s">
        <v>2613</v>
      </c>
      <c r="J54" s="6" t="s">
        <v>0</v>
      </c>
      <c r="K54" s="6" t="s">
        <v>0</v>
      </c>
    </row>
    <row r="55" ht="50.5" customHeight="1" spans="1:11">
      <c r="A55" s="4" t="s">
        <v>610</v>
      </c>
      <c r="B55" s="4" t="s">
        <v>2614</v>
      </c>
      <c r="C55" s="5" t="s">
        <v>2615</v>
      </c>
      <c r="D55" s="5" t="s">
        <v>2616</v>
      </c>
      <c r="E55" s="4" t="s">
        <v>1534</v>
      </c>
      <c r="F55" s="6" t="s">
        <v>73</v>
      </c>
      <c r="G55" s="6" t="s">
        <v>2617</v>
      </c>
      <c r="H55" s="6" t="s">
        <v>2618</v>
      </c>
      <c r="I55" s="6" t="s">
        <v>2619</v>
      </c>
      <c r="J55" s="6" t="s">
        <v>0</v>
      </c>
      <c r="K55" s="6" t="s">
        <v>0</v>
      </c>
    </row>
    <row r="56" ht="50.5" customHeight="1" spans="1:11">
      <c r="A56" s="4" t="s">
        <v>618</v>
      </c>
      <c r="B56" s="4" t="s">
        <v>2620</v>
      </c>
      <c r="C56" s="5" t="s">
        <v>2621</v>
      </c>
      <c r="D56" s="5" t="s">
        <v>2622</v>
      </c>
      <c r="E56" s="4" t="s">
        <v>698</v>
      </c>
      <c r="F56" s="6" t="s">
        <v>566</v>
      </c>
      <c r="G56" s="6" t="s">
        <v>278</v>
      </c>
      <c r="H56" s="6" t="s">
        <v>2623</v>
      </c>
      <c r="I56" s="6" t="s">
        <v>2624</v>
      </c>
      <c r="J56" s="6" t="s">
        <v>0</v>
      </c>
      <c r="K56" s="6" t="s">
        <v>0</v>
      </c>
    </row>
    <row r="57" ht="50.5" customHeight="1" spans="1:11">
      <c r="A57" s="4" t="s">
        <v>627</v>
      </c>
      <c r="B57" s="4" t="s">
        <v>2625</v>
      </c>
      <c r="C57" s="5" t="s">
        <v>2626</v>
      </c>
      <c r="D57" s="5" t="s">
        <v>2627</v>
      </c>
      <c r="E57" s="4" t="s">
        <v>698</v>
      </c>
      <c r="F57" s="6" t="s">
        <v>108</v>
      </c>
      <c r="G57" s="6" t="s">
        <v>278</v>
      </c>
      <c r="H57" s="6" t="s">
        <v>2628</v>
      </c>
      <c r="I57" s="6" t="s">
        <v>2629</v>
      </c>
      <c r="J57" s="6" t="s">
        <v>0</v>
      </c>
      <c r="K57" s="6" t="s">
        <v>0</v>
      </c>
    </row>
    <row r="58" ht="62.5" customHeight="1" spans="1:11">
      <c r="A58" s="4" t="s">
        <v>635</v>
      </c>
      <c r="B58" s="4" t="s">
        <v>2630</v>
      </c>
      <c r="C58" s="5" t="s">
        <v>2631</v>
      </c>
      <c r="D58" s="5" t="s">
        <v>2632</v>
      </c>
      <c r="E58" s="4" t="s">
        <v>698</v>
      </c>
      <c r="F58" s="6" t="s">
        <v>98</v>
      </c>
      <c r="G58" s="6" t="s">
        <v>278</v>
      </c>
      <c r="H58" s="6" t="s">
        <v>2633</v>
      </c>
      <c r="I58" s="6" t="s">
        <v>2634</v>
      </c>
      <c r="J58" s="6" t="s">
        <v>0</v>
      </c>
      <c r="K58" s="6" t="s">
        <v>0</v>
      </c>
    </row>
    <row r="59" ht="62.5" customHeight="1" spans="1:11">
      <c r="A59" s="4" t="s">
        <v>643</v>
      </c>
      <c r="B59" s="4" t="s">
        <v>2635</v>
      </c>
      <c r="C59" s="5" t="s">
        <v>2636</v>
      </c>
      <c r="D59" s="5" t="s">
        <v>2637</v>
      </c>
      <c r="E59" s="4" t="s">
        <v>698</v>
      </c>
      <c r="F59" s="6" t="s">
        <v>118</v>
      </c>
      <c r="G59" s="6" t="s">
        <v>2638</v>
      </c>
      <c r="H59" s="6" t="s">
        <v>2639</v>
      </c>
      <c r="I59" s="6" t="s">
        <v>2640</v>
      </c>
      <c r="J59" s="6" t="s">
        <v>0</v>
      </c>
      <c r="K59" s="6" t="s">
        <v>0</v>
      </c>
    </row>
    <row r="60" ht="75" customHeight="1" spans="1:11">
      <c r="A60" s="4" t="s">
        <v>651</v>
      </c>
      <c r="B60" s="4" t="s">
        <v>2641</v>
      </c>
      <c r="C60" s="5" t="s">
        <v>2642</v>
      </c>
      <c r="D60" s="5" t="s">
        <v>2643</v>
      </c>
      <c r="E60" s="4" t="s">
        <v>698</v>
      </c>
      <c r="F60" s="6" t="s">
        <v>113</v>
      </c>
      <c r="G60" s="6" t="s">
        <v>2638</v>
      </c>
      <c r="H60" s="6" t="s">
        <v>2644</v>
      </c>
      <c r="I60" s="6" t="s">
        <v>2645</v>
      </c>
      <c r="J60" s="6" t="s">
        <v>0</v>
      </c>
      <c r="K60" s="6" t="s">
        <v>0</v>
      </c>
    </row>
    <row r="61" ht="75" customHeight="1" spans="1:11">
      <c r="A61" s="4" t="s">
        <v>659</v>
      </c>
      <c r="B61" s="4" t="s">
        <v>2646</v>
      </c>
      <c r="C61" s="5" t="s">
        <v>2647</v>
      </c>
      <c r="D61" s="5" t="s">
        <v>2648</v>
      </c>
      <c r="E61" s="4" t="s">
        <v>698</v>
      </c>
      <c r="F61" s="6" t="s">
        <v>118</v>
      </c>
      <c r="G61" s="6" t="s">
        <v>2649</v>
      </c>
      <c r="H61" s="6" t="s">
        <v>2650</v>
      </c>
      <c r="I61" s="6" t="s">
        <v>2651</v>
      </c>
      <c r="J61" s="6" t="s">
        <v>0</v>
      </c>
      <c r="K61" s="6" t="s">
        <v>0</v>
      </c>
    </row>
    <row r="62" ht="62.5" customHeight="1" spans="1:11">
      <c r="A62" s="4" t="s">
        <v>668</v>
      </c>
      <c r="B62" s="4" t="s">
        <v>2652</v>
      </c>
      <c r="C62" s="5" t="s">
        <v>2653</v>
      </c>
      <c r="D62" s="5" t="s">
        <v>2654</v>
      </c>
      <c r="E62" s="4" t="s">
        <v>698</v>
      </c>
      <c r="F62" s="6" t="s">
        <v>98</v>
      </c>
      <c r="G62" s="6" t="s">
        <v>2649</v>
      </c>
      <c r="H62" s="6" t="s">
        <v>2655</v>
      </c>
      <c r="I62" s="6" t="s">
        <v>2656</v>
      </c>
      <c r="J62" s="6" t="s">
        <v>0</v>
      </c>
      <c r="K62" s="6" t="s">
        <v>0</v>
      </c>
    </row>
    <row r="63" ht="62.5" customHeight="1" spans="1:11">
      <c r="A63" s="4" t="s">
        <v>677</v>
      </c>
      <c r="B63" s="4" t="s">
        <v>2657</v>
      </c>
      <c r="C63" s="5" t="s">
        <v>2658</v>
      </c>
      <c r="D63" s="5" t="s">
        <v>2659</v>
      </c>
      <c r="E63" s="4" t="s">
        <v>1534</v>
      </c>
      <c r="F63" s="6" t="s">
        <v>585</v>
      </c>
      <c r="G63" s="6" t="s">
        <v>2660</v>
      </c>
      <c r="H63" s="6" t="s">
        <v>2661</v>
      </c>
      <c r="I63" s="6" t="s">
        <v>2662</v>
      </c>
      <c r="J63" s="6" t="s">
        <v>0</v>
      </c>
      <c r="K63" s="6" t="s">
        <v>0</v>
      </c>
    </row>
    <row r="64" ht="50.5" customHeight="1" spans="1:11">
      <c r="A64" s="4" t="s">
        <v>685</v>
      </c>
      <c r="B64" s="4" t="s">
        <v>2663</v>
      </c>
      <c r="C64" s="5" t="s">
        <v>2664</v>
      </c>
      <c r="D64" s="5" t="s">
        <v>2665</v>
      </c>
      <c r="E64" s="4" t="s">
        <v>1534</v>
      </c>
      <c r="F64" s="6" t="s">
        <v>78</v>
      </c>
      <c r="G64" s="6" t="s">
        <v>2660</v>
      </c>
      <c r="H64" s="6" t="s">
        <v>2666</v>
      </c>
      <c r="I64" s="6" t="s">
        <v>2667</v>
      </c>
      <c r="J64" s="6" t="s">
        <v>0</v>
      </c>
      <c r="K64" s="6" t="s">
        <v>0</v>
      </c>
    </row>
    <row r="65" ht="50.5" customHeight="1" spans="1:11">
      <c r="A65" s="4" t="s">
        <v>694</v>
      </c>
      <c r="B65" s="4" t="s">
        <v>2668</v>
      </c>
      <c r="C65" s="5" t="s">
        <v>2669</v>
      </c>
      <c r="D65" s="5" t="s">
        <v>2670</v>
      </c>
      <c r="E65" s="4" t="s">
        <v>1534</v>
      </c>
      <c r="F65" s="6" t="s">
        <v>78</v>
      </c>
      <c r="G65" s="6" t="s">
        <v>2660</v>
      </c>
      <c r="H65" s="6" t="s">
        <v>2666</v>
      </c>
      <c r="I65" s="6" t="s">
        <v>2667</v>
      </c>
      <c r="J65" s="6" t="s">
        <v>0</v>
      </c>
      <c r="K65" s="6" t="s">
        <v>0</v>
      </c>
    </row>
    <row r="66" ht="62.5" customHeight="1" spans="1:11">
      <c r="A66" s="4" t="s">
        <v>703</v>
      </c>
      <c r="B66" s="4" t="s">
        <v>2671</v>
      </c>
      <c r="C66" s="5" t="s">
        <v>2672</v>
      </c>
      <c r="D66" s="5" t="s">
        <v>2673</v>
      </c>
      <c r="E66" s="4" t="s">
        <v>1534</v>
      </c>
      <c r="F66" s="6" t="s">
        <v>78</v>
      </c>
      <c r="G66" s="6" t="s">
        <v>2660</v>
      </c>
      <c r="H66" s="6" t="s">
        <v>2666</v>
      </c>
      <c r="I66" s="6" t="s">
        <v>2667</v>
      </c>
      <c r="J66" s="6" t="s">
        <v>0</v>
      </c>
      <c r="K66" s="6" t="s">
        <v>0</v>
      </c>
    </row>
    <row r="67" ht="62.5" customHeight="1" spans="1:11">
      <c r="A67" s="4" t="s">
        <v>712</v>
      </c>
      <c r="B67" s="4" t="s">
        <v>2674</v>
      </c>
      <c r="C67" s="5" t="s">
        <v>2675</v>
      </c>
      <c r="D67" s="5" t="s">
        <v>2676</v>
      </c>
      <c r="E67" s="4" t="s">
        <v>1534</v>
      </c>
      <c r="F67" s="6" t="s">
        <v>68</v>
      </c>
      <c r="G67" s="6" t="s">
        <v>2660</v>
      </c>
      <c r="H67" s="6" t="s">
        <v>1406</v>
      </c>
      <c r="I67" s="6" t="s">
        <v>2677</v>
      </c>
      <c r="J67" s="6" t="s">
        <v>0</v>
      </c>
      <c r="K67" s="6" t="s">
        <v>0</v>
      </c>
    </row>
    <row r="68" ht="38.5" customHeight="1" spans="1:11">
      <c r="A68" s="4" t="s">
        <v>724</v>
      </c>
      <c r="B68" s="4" t="s">
        <v>2678</v>
      </c>
      <c r="C68" s="5" t="s">
        <v>2679</v>
      </c>
      <c r="D68" s="5" t="s">
        <v>2680</v>
      </c>
      <c r="E68" s="4" t="s">
        <v>698</v>
      </c>
      <c r="F68" s="6" t="s">
        <v>504</v>
      </c>
      <c r="G68" s="6" t="s">
        <v>2649</v>
      </c>
      <c r="H68" s="6" t="s">
        <v>2681</v>
      </c>
      <c r="I68" s="6" t="s">
        <v>2682</v>
      </c>
      <c r="J68" s="6" t="s">
        <v>0</v>
      </c>
      <c r="K68" s="6" t="s">
        <v>0</v>
      </c>
    </row>
    <row r="69" ht="38.5" customHeight="1" spans="1:11">
      <c r="A69" s="4" t="s">
        <v>732</v>
      </c>
      <c r="B69" s="4" t="s">
        <v>2683</v>
      </c>
      <c r="C69" s="5" t="s">
        <v>2684</v>
      </c>
      <c r="D69" s="5" t="s">
        <v>2685</v>
      </c>
      <c r="E69" s="4" t="s">
        <v>698</v>
      </c>
      <c r="F69" s="6" t="s">
        <v>113</v>
      </c>
      <c r="G69" s="6" t="s">
        <v>2649</v>
      </c>
      <c r="H69" s="6" t="s">
        <v>2686</v>
      </c>
      <c r="I69" s="6" t="s">
        <v>2687</v>
      </c>
      <c r="J69" s="6" t="s">
        <v>0</v>
      </c>
      <c r="K69" s="6" t="s">
        <v>0</v>
      </c>
    </row>
    <row r="70" ht="38.5" customHeight="1" spans="1:11">
      <c r="A70" s="4" t="s">
        <v>741</v>
      </c>
      <c r="B70" s="4" t="s">
        <v>2688</v>
      </c>
      <c r="C70" s="5" t="s">
        <v>2689</v>
      </c>
      <c r="D70" s="5" t="s">
        <v>2690</v>
      </c>
      <c r="E70" s="4" t="s">
        <v>698</v>
      </c>
      <c r="F70" s="6" t="s">
        <v>496</v>
      </c>
      <c r="G70" s="6" t="s">
        <v>2649</v>
      </c>
      <c r="H70" s="6" t="s">
        <v>2691</v>
      </c>
      <c r="I70" s="6" t="s">
        <v>2692</v>
      </c>
      <c r="J70" s="6" t="s">
        <v>0</v>
      </c>
      <c r="K70" s="6" t="s">
        <v>0</v>
      </c>
    </row>
    <row r="71" ht="38.5" customHeight="1" spans="1:11">
      <c r="A71" s="4" t="s">
        <v>749</v>
      </c>
      <c r="B71" s="4" t="s">
        <v>2693</v>
      </c>
      <c r="C71" s="5" t="s">
        <v>2694</v>
      </c>
      <c r="D71" s="5" t="s">
        <v>2695</v>
      </c>
      <c r="E71" s="4" t="s">
        <v>698</v>
      </c>
      <c r="F71" s="6" t="s">
        <v>88</v>
      </c>
      <c r="G71" s="6" t="s">
        <v>2649</v>
      </c>
      <c r="H71" s="6" t="s">
        <v>2696</v>
      </c>
      <c r="I71" s="6" t="s">
        <v>2697</v>
      </c>
      <c r="J71" s="6" t="s">
        <v>0</v>
      </c>
      <c r="K71" s="6" t="s">
        <v>0</v>
      </c>
    </row>
    <row r="72" ht="38.5" customHeight="1" spans="1:11">
      <c r="A72" s="4" t="s">
        <v>757</v>
      </c>
      <c r="B72" s="4" t="s">
        <v>2698</v>
      </c>
      <c r="C72" s="5" t="s">
        <v>2699</v>
      </c>
      <c r="D72" s="5" t="s">
        <v>2700</v>
      </c>
      <c r="E72" s="4" t="s">
        <v>698</v>
      </c>
      <c r="F72" s="6" t="s">
        <v>78</v>
      </c>
      <c r="G72" s="6" t="s">
        <v>2649</v>
      </c>
      <c r="H72" s="6" t="s">
        <v>2701</v>
      </c>
      <c r="I72" s="6" t="s">
        <v>2702</v>
      </c>
      <c r="J72" s="6" t="s">
        <v>0</v>
      </c>
      <c r="K72" s="6" t="s">
        <v>0</v>
      </c>
    </row>
    <row r="73" ht="38.5" customHeight="1" spans="1:11">
      <c r="A73" s="4" t="s">
        <v>766</v>
      </c>
      <c r="B73" s="4" t="s">
        <v>2703</v>
      </c>
      <c r="C73" s="5" t="s">
        <v>2704</v>
      </c>
      <c r="D73" s="5" t="s">
        <v>2705</v>
      </c>
      <c r="E73" s="4" t="s">
        <v>450</v>
      </c>
      <c r="F73" s="6" t="s">
        <v>88</v>
      </c>
      <c r="G73" s="6" t="s">
        <v>2706</v>
      </c>
      <c r="H73" s="6" t="s">
        <v>2707</v>
      </c>
      <c r="I73" s="6" t="s">
        <v>2708</v>
      </c>
      <c r="J73" s="6" t="s">
        <v>2539</v>
      </c>
      <c r="K73" s="6" t="s">
        <v>0</v>
      </c>
    </row>
    <row r="74" ht="38.5" customHeight="1" spans="1:11">
      <c r="A74" s="4" t="s">
        <v>774</v>
      </c>
      <c r="B74" s="4" t="s">
        <v>2709</v>
      </c>
      <c r="C74" s="5" t="s">
        <v>2710</v>
      </c>
      <c r="D74" s="5" t="s">
        <v>2711</v>
      </c>
      <c r="E74" s="4" t="s">
        <v>450</v>
      </c>
      <c r="F74" s="6" t="s">
        <v>2712</v>
      </c>
      <c r="G74" s="6" t="s">
        <v>2706</v>
      </c>
      <c r="H74" s="6" t="s">
        <v>2713</v>
      </c>
      <c r="I74" s="6" t="s">
        <v>2714</v>
      </c>
      <c r="J74" s="6" t="s">
        <v>2715</v>
      </c>
      <c r="K74" s="6" t="s">
        <v>0</v>
      </c>
    </row>
    <row r="75" ht="38.5" customHeight="1" spans="1:11">
      <c r="A75" s="4" t="s">
        <v>783</v>
      </c>
      <c r="B75" s="4" t="s">
        <v>2716</v>
      </c>
      <c r="C75" s="5" t="s">
        <v>2717</v>
      </c>
      <c r="D75" s="5" t="s">
        <v>2718</v>
      </c>
      <c r="E75" s="4" t="s">
        <v>450</v>
      </c>
      <c r="F75" s="6" t="s">
        <v>2719</v>
      </c>
      <c r="G75" s="6" t="s">
        <v>2720</v>
      </c>
      <c r="H75" s="6" t="s">
        <v>2721</v>
      </c>
      <c r="I75" s="6" t="s">
        <v>2722</v>
      </c>
      <c r="J75" s="6" t="s">
        <v>2723</v>
      </c>
      <c r="K75" s="6" t="s">
        <v>0</v>
      </c>
    </row>
    <row r="76" ht="38.5" customHeight="1" spans="1:11">
      <c r="A76" s="4" t="s">
        <v>792</v>
      </c>
      <c r="B76" s="4" t="s">
        <v>2724</v>
      </c>
      <c r="C76" s="5" t="s">
        <v>2725</v>
      </c>
      <c r="D76" s="5" t="s">
        <v>2726</v>
      </c>
      <c r="E76" s="4" t="s">
        <v>450</v>
      </c>
      <c r="F76" s="6" t="s">
        <v>2727</v>
      </c>
      <c r="G76" s="6" t="s">
        <v>2728</v>
      </c>
      <c r="H76" s="6" t="s">
        <v>2729</v>
      </c>
      <c r="I76" s="6" t="s">
        <v>2730</v>
      </c>
      <c r="J76" s="6" t="s">
        <v>2731</v>
      </c>
      <c r="K76" s="6" t="s">
        <v>0</v>
      </c>
    </row>
    <row r="77" ht="50.5" customHeight="1" spans="1:11">
      <c r="A77" s="4" t="s">
        <v>805</v>
      </c>
      <c r="B77" s="4" t="s">
        <v>2732</v>
      </c>
      <c r="C77" s="5" t="s">
        <v>2733</v>
      </c>
      <c r="D77" s="5" t="s">
        <v>2734</v>
      </c>
      <c r="E77" s="4" t="s">
        <v>450</v>
      </c>
      <c r="F77" s="6" t="s">
        <v>2735</v>
      </c>
      <c r="G77" s="6" t="s">
        <v>2553</v>
      </c>
      <c r="H77" s="6" t="s">
        <v>2736</v>
      </c>
      <c r="I77" s="6" t="s">
        <v>2737</v>
      </c>
      <c r="J77" s="6" t="s">
        <v>0</v>
      </c>
      <c r="K77" s="6" t="s">
        <v>0</v>
      </c>
    </row>
    <row r="78" ht="26.5" customHeight="1" spans="1:11">
      <c r="A78" s="4" t="s">
        <v>814</v>
      </c>
      <c r="B78" s="4" t="s">
        <v>2738</v>
      </c>
      <c r="C78" s="5" t="s">
        <v>2739</v>
      </c>
      <c r="D78" s="5" t="s">
        <v>2740</v>
      </c>
      <c r="E78" s="4" t="s">
        <v>450</v>
      </c>
      <c r="F78" s="6" t="s">
        <v>2741</v>
      </c>
      <c r="G78" s="6" t="s">
        <v>2742</v>
      </c>
      <c r="H78" s="6" t="s">
        <v>2743</v>
      </c>
      <c r="I78" s="6" t="s">
        <v>2744</v>
      </c>
      <c r="J78" s="6" t="s">
        <v>2745</v>
      </c>
      <c r="K78" s="6" t="s">
        <v>0</v>
      </c>
    </row>
    <row r="79" ht="26.5" customHeight="1" spans="1:11">
      <c r="A79" s="4" t="s">
        <v>821</v>
      </c>
      <c r="B79" s="4" t="s">
        <v>2746</v>
      </c>
      <c r="C79" s="5" t="s">
        <v>2747</v>
      </c>
      <c r="D79" s="5" t="s">
        <v>2748</v>
      </c>
      <c r="E79" s="4" t="s">
        <v>450</v>
      </c>
      <c r="F79" s="6" t="s">
        <v>2749</v>
      </c>
      <c r="G79" s="6" t="s">
        <v>2742</v>
      </c>
      <c r="H79" s="6" t="s">
        <v>2750</v>
      </c>
      <c r="I79" s="6" t="s">
        <v>2751</v>
      </c>
      <c r="J79" s="6" t="s">
        <v>2752</v>
      </c>
      <c r="K79" s="6" t="s">
        <v>0</v>
      </c>
    </row>
    <row r="80" ht="26.5" customHeight="1" spans="1:11">
      <c r="A80" s="4" t="s">
        <v>829</v>
      </c>
      <c r="B80" s="4" t="s">
        <v>2753</v>
      </c>
      <c r="C80" s="5" t="s">
        <v>2754</v>
      </c>
      <c r="D80" s="5" t="s">
        <v>2755</v>
      </c>
      <c r="E80" s="4" t="s">
        <v>450</v>
      </c>
      <c r="F80" s="6" t="s">
        <v>2756</v>
      </c>
      <c r="G80" s="6" t="s">
        <v>2757</v>
      </c>
      <c r="H80" s="6" t="s">
        <v>2758</v>
      </c>
      <c r="I80" s="6" t="s">
        <v>2759</v>
      </c>
      <c r="J80" s="6" t="s">
        <v>2760</v>
      </c>
      <c r="K80" s="6" t="s">
        <v>0</v>
      </c>
    </row>
    <row r="81" ht="26.5" customHeight="1" spans="1:11">
      <c r="A81" s="4" t="s">
        <v>836</v>
      </c>
      <c r="B81" s="4" t="s">
        <v>2761</v>
      </c>
      <c r="C81" s="5" t="s">
        <v>2762</v>
      </c>
      <c r="D81" s="5" t="s">
        <v>2763</v>
      </c>
      <c r="E81" s="4" t="s">
        <v>450</v>
      </c>
      <c r="F81" s="6" t="s">
        <v>2749</v>
      </c>
      <c r="G81" s="6" t="s">
        <v>2742</v>
      </c>
      <c r="H81" s="6" t="s">
        <v>2750</v>
      </c>
      <c r="I81" s="6" t="s">
        <v>2751</v>
      </c>
      <c r="J81" s="6" t="s">
        <v>2752</v>
      </c>
      <c r="K81" s="6" t="s">
        <v>0</v>
      </c>
    </row>
    <row r="82" ht="26.5" customHeight="1" spans="1:11">
      <c r="A82" s="4" t="s">
        <v>844</v>
      </c>
      <c r="B82" s="4" t="s">
        <v>2764</v>
      </c>
      <c r="C82" s="5" t="s">
        <v>2765</v>
      </c>
      <c r="D82" s="5" t="s">
        <v>2766</v>
      </c>
      <c r="E82" s="4" t="s">
        <v>2767</v>
      </c>
      <c r="F82" s="6" t="s">
        <v>345</v>
      </c>
      <c r="G82" s="6" t="s">
        <v>2768</v>
      </c>
      <c r="H82" s="6" t="s">
        <v>2769</v>
      </c>
      <c r="I82" s="6" t="s">
        <v>2770</v>
      </c>
      <c r="J82" s="6" t="s">
        <v>2771</v>
      </c>
      <c r="K82" s="6" t="s">
        <v>0</v>
      </c>
    </row>
    <row r="83" ht="26.5" customHeight="1" spans="1:11">
      <c r="A83" s="4" t="s">
        <v>851</v>
      </c>
      <c r="B83" s="4" t="s">
        <v>2772</v>
      </c>
      <c r="C83" s="5" t="s">
        <v>2773</v>
      </c>
      <c r="D83" s="5" t="s">
        <v>2774</v>
      </c>
      <c r="E83" s="4" t="s">
        <v>2767</v>
      </c>
      <c r="F83" s="6" t="s">
        <v>345</v>
      </c>
      <c r="G83" s="6" t="s">
        <v>2768</v>
      </c>
      <c r="H83" s="6" t="s">
        <v>2769</v>
      </c>
      <c r="I83" s="6" t="s">
        <v>2770</v>
      </c>
      <c r="J83" s="6" t="s">
        <v>2771</v>
      </c>
      <c r="K83" s="6" t="s">
        <v>0</v>
      </c>
    </row>
    <row r="84" ht="17" customHeight="1" spans="1:11">
      <c r="A84" s="4" t="s">
        <v>862</v>
      </c>
      <c r="B84" s="4" t="s">
        <v>2775</v>
      </c>
      <c r="C84" s="5" t="s">
        <v>2776</v>
      </c>
      <c r="D84" s="5" t="s">
        <v>2777</v>
      </c>
      <c r="E84" s="4" t="s">
        <v>2149</v>
      </c>
      <c r="F84" s="6" t="s">
        <v>68</v>
      </c>
      <c r="G84" s="6" t="s">
        <v>2778</v>
      </c>
      <c r="H84" s="6" t="s">
        <v>2779</v>
      </c>
      <c r="I84" s="6" t="s">
        <v>2780</v>
      </c>
      <c r="J84" s="6" t="s">
        <v>0</v>
      </c>
      <c r="K84" s="6" t="s">
        <v>0</v>
      </c>
    </row>
    <row r="85" ht="26.5" customHeight="1" spans="1:11">
      <c r="A85" s="4" t="s">
        <v>871</v>
      </c>
      <c r="B85" s="4" t="s">
        <v>2781</v>
      </c>
      <c r="C85" s="5" t="s">
        <v>2782</v>
      </c>
      <c r="D85" s="5" t="s">
        <v>2783</v>
      </c>
      <c r="E85" s="4" t="s">
        <v>450</v>
      </c>
      <c r="F85" s="6" t="s">
        <v>2784</v>
      </c>
      <c r="G85" s="6" t="s">
        <v>2742</v>
      </c>
      <c r="H85" s="6" t="s">
        <v>2785</v>
      </c>
      <c r="I85" s="6" t="s">
        <v>2786</v>
      </c>
      <c r="J85" s="6" t="s">
        <v>2787</v>
      </c>
      <c r="K85" s="6" t="s">
        <v>0</v>
      </c>
    </row>
    <row r="86" ht="26.5" customHeight="1" spans="1:11">
      <c r="A86" s="4" t="s">
        <v>878</v>
      </c>
      <c r="B86" s="4" t="s">
        <v>2788</v>
      </c>
      <c r="C86" s="5" t="s">
        <v>2789</v>
      </c>
      <c r="D86" s="5" t="s">
        <v>2790</v>
      </c>
      <c r="E86" s="4" t="s">
        <v>2149</v>
      </c>
      <c r="F86" s="6" t="s">
        <v>103</v>
      </c>
      <c r="G86" s="6" t="s">
        <v>2791</v>
      </c>
      <c r="H86" s="6" t="s">
        <v>2792</v>
      </c>
      <c r="I86" s="6" t="s">
        <v>2793</v>
      </c>
      <c r="J86" s="6" t="s">
        <v>2794</v>
      </c>
      <c r="K86" s="6" t="s">
        <v>0</v>
      </c>
    </row>
    <row r="87" ht="17" customHeight="1" spans="1:11">
      <c r="A87" s="4" t="s">
        <v>885</v>
      </c>
      <c r="B87" s="4" t="s">
        <v>2795</v>
      </c>
      <c r="C87" s="5" t="s">
        <v>2796</v>
      </c>
      <c r="D87" s="5" t="s">
        <v>2797</v>
      </c>
      <c r="E87" s="4" t="s">
        <v>2149</v>
      </c>
      <c r="F87" s="6" t="s">
        <v>51</v>
      </c>
      <c r="G87" s="6" t="s">
        <v>2778</v>
      </c>
      <c r="H87" s="6" t="s">
        <v>2778</v>
      </c>
      <c r="I87" s="6" t="s">
        <v>2798</v>
      </c>
      <c r="J87" s="6" t="s">
        <v>0</v>
      </c>
      <c r="K87" s="6" t="s">
        <v>0</v>
      </c>
    </row>
    <row r="88" ht="26.5" customHeight="1" spans="1:11">
      <c r="A88" s="4" t="s">
        <v>895</v>
      </c>
      <c r="B88" s="4" t="s">
        <v>2799</v>
      </c>
      <c r="C88" s="5" t="s">
        <v>2800</v>
      </c>
      <c r="D88" s="5" t="s">
        <v>2801</v>
      </c>
      <c r="E88" s="4" t="s">
        <v>2149</v>
      </c>
      <c r="F88" s="6" t="s">
        <v>73</v>
      </c>
      <c r="G88" s="6" t="s">
        <v>2778</v>
      </c>
      <c r="H88" s="6" t="s">
        <v>2802</v>
      </c>
      <c r="I88" s="6" t="s">
        <v>2803</v>
      </c>
      <c r="J88" s="6" t="s">
        <v>0</v>
      </c>
      <c r="K88" s="6" t="s">
        <v>0</v>
      </c>
    </row>
    <row r="89" ht="26.5" customHeight="1" spans="1:11">
      <c r="A89" s="4" t="s">
        <v>902</v>
      </c>
      <c r="B89" s="4" t="s">
        <v>2804</v>
      </c>
      <c r="C89" s="5" t="s">
        <v>2805</v>
      </c>
      <c r="D89" s="5" t="s">
        <v>2806</v>
      </c>
      <c r="E89" s="4" t="s">
        <v>450</v>
      </c>
      <c r="F89" s="6" t="s">
        <v>2807</v>
      </c>
      <c r="G89" s="6" t="s">
        <v>2808</v>
      </c>
      <c r="H89" s="6" t="s">
        <v>2809</v>
      </c>
      <c r="I89" s="6" t="s">
        <v>2810</v>
      </c>
      <c r="J89" s="6" t="s">
        <v>2811</v>
      </c>
      <c r="K89" s="6" t="s">
        <v>0</v>
      </c>
    </row>
    <row r="90" ht="26.5" customHeight="1" spans="1:11">
      <c r="A90" s="4" t="s">
        <v>911</v>
      </c>
      <c r="B90" s="4" t="s">
        <v>2812</v>
      </c>
      <c r="C90" s="5" t="s">
        <v>2813</v>
      </c>
      <c r="D90" s="5" t="s">
        <v>2814</v>
      </c>
      <c r="E90" s="4" t="s">
        <v>450</v>
      </c>
      <c r="F90" s="6" t="s">
        <v>2815</v>
      </c>
      <c r="G90" s="6" t="s">
        <v>2808</v>
      </c>
      <c r="H90" s="6" t="s">
        <v>2816</v>
      </c>
      <c r="I90" s="6" t="s">
        <v>2817</v>
      </c>
      <c r="J90" s="6" t="s">
        <v>2818</v>
      </c>
      <c r="K90" s="6" t="s">
        <v>0</v>
      </c>
    </row>
    <row r="91" ht="26.5" customHeight="1" spans="1:11">
      <c r="A91" s="4" t="s">
        <v>919</v>
      </c>
      <c r="B91" s="4" t="s">
        <v>2819</v>
      </c>
      <c r="C91" s="5" t="s">
        <v>2820</v>
      </c>
      <c r="D91" s="5" t="s">
        <v>2821</v>
      </c>
      <c r="E91" s="4" t="s">
        <v>450</v>
      </c>
      <c r="F91" s="6" t="s">
        <v>2822</v>
      </c>
      <c r="G91" s="6" t="s">
        <v>2808</v>
      </c>
      <c r="H91" s="6" t="s">
        <v>2823</v>
      </c>
      <c r="I91" s="6" t="s">
        <v>2824</v>
      </c>
      <c r="J91" s="6" t="s">
        <v>2825</v>
      </c>
      <c r="K91" s="6" t="s">
        <v>0</v>
      </c>
    </row>
    <row r="92" ht="17" customHeight="1" spans="1:11">
      <c r="A92" s="4" t="s">
        <v>929</v>
      </c>
      <c r="B92" s="4" t="s">
        <v>2826</v>
      </c>
      <c r="C92" s="5" t="s">
        <v>2827</v>
      </c>
      <c r="D92" s="5" t="s">
        <v>2828</v>
      </c>
      <c r="E92" s="4" t="s">
        <v>450</v>
      </c>
      <c r="F92" s="6" t="s">
        <v>2829</v>
      </c>
      <c r="G92" s="6" t="s">
        <v>2830</v>
      </c>
      <c r="H92" s="6" t="s">
        <v>2831</v>
      </c>
      <c r="I92" s="6" t="s">
        <v>2832</v>
      </c>
      <c r="J92" s="6" t="s">
        <v>2833</v>
      </c>
      <c r="K92" s="6" t="s">
        <v>0</v>
      </c>
    </row>
    <row r="93" ht="17" customHeight="1" spans="1:11">
      <c r="A93" s="4" t="s">
        <v>937</v>
      </c>
      <c r="B93" s="4" t="s">
        <v>2834</v>
      </c>
      <c r="C93" s="5" t="s">
        <v>2835</v>
      </c>
      <c r="D93" s="5" t="s">
        <v>2836</v>
      </c>
      <c r="E93" s="4" t="s">
        <v>2837</v>
      </c>
      <c r="F93" s="6" t="s">
        <v>51</v>
      </c>
      <c r="G93" s="6" t="s">
        <v>2838</v>
      </c>
      <c r="H93" s="6" t="s">
        <v>2838</v>
      </c>
      <c r="I93" s="6" t="s">
        <v>2839</v>
      </c>
      <c r="J93" s="6" t="s">
        <v>2840</v>
      </c>
      <c r="K93" s="6" t="s">
        <v>0</v>
      </c>
    </row>
    <row r="94" ht="17" customHeight="1" spans="1:11">
      <c r="A94" s="4" t="s">
        <v>0</v>
      </c>
      <c r="B94" s="4" t="s">
        <v>0</v>
      </c>
      <c r="C94" s="4" t="s">
        <v>259</v>
      </c>
      <c r="D94" s="4"/>
      <c r="E94" s="4" t="s">
        <v>0</v>
      </c>
      <c r="F94" s="6" t="s">
        <v>0</v>
      </c>
      <c r="G94" s="6" t="s">
        <v>0</v>
      </c>
      <c r="H94" s="6" t="s">
        <v>2336</v>
      </c>
      <c r="I94" s="6" t="s">
        <v>2841</v>
      </c>
      <c r="J94" s="6" t="s">
        <v>2842</v>
      </c>
      <c r="K94" s="6" t="s">
        <v>0</v>
      </c>
    </row>
    <row r="95" ht="17" customHeight="1" spans="1:11">
      <c r="A95" s="4" t="s">
        <v>0</v>
      </c>
      <c r="B95" s="4" t="s">
        <v>0</v>
      </c>
      <c r="C95" s="4" t="s">
        <v>2843</v>
      </c>
      <c r="D95" s="4"/>
      <c r="E95" s="4" t="s">
        <v>0</v>
      </c>
      <c r="F95" s="6" t="s">
        <v>0</v>
      </c>
      <c r="G95" s="6" t="s">
        <v>0</v>
      </c>
      <c r="H95" s="6" t="s">
        <v>0</v>
      </c>
      <c r="I95" s="6" t="s">
        <v>0</v>
      </c>
      <c r="J95" s="6" t="s">
        <v>0</v>
      </c>
      <c r="K95" s="6" t="s">
        <v>0</v>
      </c>
    </row>
    <row r="96" ht="17" customHeight="1" spans="1:11">
      <c r="A96" s="4" t="s">
        <v>945</v>
      </c>
      <c r="B96" s="4" t="s">
        <v>2844</v>
      </c>
      <c r="C96" s="5" t="s">
        <v>2845</v>
      </c>
      <c r="D96" s="5" t="s">
        <v>2846</v>
      </c>
      <c r="E96" s="4" t="s">
        <v>2352</v>
      </c>
      <c r="F96" s="6" t="s">
        <v>51</v>
      </c>
      <c r="G96" s="6" t="s">
        <v>2847</v>
      </c>
      <c r="H96" s="6" t="s">
        <v>2847</v>
      </c>
      <c r="I96" s="6" t="s">
        <v>2848</v>
      </c>
      <c r="J96" s="6" t="s">
        <v>0</v>
      </c>
      <c r="K96" s="6" t="s">
        <v>0</v>
      </c>
    </row>
    <row r="97" ht="17" customHeight="1" spans="1:11">
      <c r="A97" s="4" t="s">
        <v>957</v>
      </c>
      <c r="B97" s="4" t="s">
        <v>2849</v>
      </c>
      <c r="C97" s="5" t="s">
        <v>2850</v>
      </c>
      <c r="D97" s="5" t="s">
        <v>2851</v>
      </c>
      <c r="E97" s="4" t="s">
        <v>2352</v>
      </c>
      <c r="F97" s="6" t="s">
        <v>51</v>
      </c>
      <c r="G97" s="6" t="s">
        <v>2852</v>
      </c>
      <c r="H97" s="6" t="s">
        <v>2852</v>
      </c>
      <c r="I97" s="6" t="s">
        <v>2848</v>
      </c>
      <c r="J97" s="6" t="s">
        <v>2853</v>
      </c>
      <c r="K97" s="6" t="s">
        <v>0</v>
      </c>
    </row>
    <row r="98" ht="17" customHeight="1" spans="1:11">
      <c r="A98" s="4" t="s">
        <v>966</v>
      </c>
      <c r="B98" s="4" t="s">
        <v>2854</v>
      </c>
      <c r="C98" s="5" t="s">
        <v>2855</v>
      </c>
      <c r="D98" s="5" t="s">
        <v>2856</v>
      </c>
      <c r="E98" s="4" t="s">
        <v>2352</v>
      </c>
      <c r="F98" s="6" t="s">
        <v>51</v>
      </c>
      <c r="G98" s="6" t="s">
        <v>2857</v>
      </c>
      <c r="H98" s="6" t="s">
        <v>2857</v>
      </c>
      <c r="I98" s="6" t="s">
        <v>2858</v>
      </c>
      <c r="J98" s="6" t="s">
        <v>2859</v>
      </c>
      <c r="K98" s="6" t="s">
        <v>0</v>
      </c>
    </row>
    <row r="99" ht="17" customHeight="1" spans="1:11">
      <c r="A99" s="4" t="s">
        <v>978</v>
      </c>
      <c r="B99" s="4" t="s">
        <v>2860</v>
      </c>
      <c r="C99" s="5" t="s">
        <v>2861</v>
      </c>
      <c r="D99" s="5" t="s">
        <v>2862</v>
      </c>
      <c r="E99" s="4" t="s">
        <v>2352</v>
      </c>
      <c r="F99" s="6" t="s">
        <v>51</v>
      </c>
      <c r="G99" s="6" t="s">
        <v>2863</v>
      </c>
      <c r="H99" s="6" t="s">
        <v>2863</v>
      </c>
      <c r="I99" s="6" t="s">
        <v>2864</v>
      </c>
      <c r="J99" s="6" t="s">
        <v>2865</v>
      </c>
      <c r="K99" s="6" t="s">
        <v>0</v>
      </c>
    </row>
    <row r="100" ht="17" customHeight="1" spans="1:11">
      <c r="A100" s="4" t="s">
        <v>984</v>
      </c>
      <c r="B100" s="4" t="s">
        <v>2866</v>
      </c>
      <c r="C100" s="5" t="s">
        <v>2867</v>
      </c>
      <c r="D100" s="5" t="s">
        <v>2868</v>
      </c>
      <c r="E100" s="4" t="s">
        <v>2352</v>
      </c>
      <c r="F100" s="6" t="s">
        <v>68</v>
      </c>
      <c r="G100" s="6" t="s">
        <v>2869</v>
      </c>
      <c r="H100" s="6" t="s">
        <v>2870</v>
      </c>
      <c r="I100" s="6" t="s">
        <v>2871</v>
      </c>
      <c r="J100" s="6" t="s">
        <v>2872</v>
      </c>
      <c r="K100" s="6" t="s">
        <v>0</v>
      </c>
    </row>
    <row r="101" ht="17" customHeight="1" spans="1:11">
      <c r="A101" s="4" t="s">
        <v>993</v>
      </c>
      <c r="B101" s="4" t="s">
        <v>2873</v>
      </c>
      <c r="C101" s="5" t="s">
        <v>2874</v>
      </c>
      <c r="D101" s="5" t="s">
        <v>2875</v>
      </c>
      <c r="E101" s="4" t="s">
        <v>2352</v>
      </c>
      <c r="F101" s="6" t="s">
        <v>51</v>
      </c>
      <c r="G101" s="6" t="s">
        <v>2876</v>
      </c>
      <c r="H101" s="6" t="s">
        <v>2876</v>
      </c>
      <c r="I101" s="6" t="s">
        <v>2877</v>
      </c>
      <c r="J101" s="6" t="s">
        <v>2878</v>
      </c>
      <c r="K101" s="6" t="s">
        <v>0</v>
      </c>
    </row>
    <row r="102" ht="17" customHeight="1" spans="1:11">
      <c r="A102" s="4" t="s">
        <v>999</v>
      </c>
      <c r="B102" s="4" t="s">
        <v>2879</v>
      </c>
      <c r="C102" s="5" t="s">
        <v>2880</v>
      </c>
      <c r="D102" s="5" t="s">
        <v>2881</v>
      </c>
      <c r="E102" s="4" t="s">
        <v>2352</v>
      </c>
      <c r="F102" s="6" t="s">
        <v>118</v>
      </c>
      <c r="G102" s="6" t="s">
        <v>2882</v>
      </c>
      <c r="H102" s="6" t="s">
        <v>2883</v>
      </c>
      <c r="I102" s="6" t="s">
        <v>2884</v>
      </c>
      <c r="J102" s="6" t="s">
        <v>2885</v>
      </c>
      <c r="K102" s="6" t="s">
        <v>0</v>
      </c>
    </row>
    <row r="103" ht="17" customHeight="1" spans="1:11">
      <c r="A103" s="4" t="s">
        <v>1008</v>
      </c>
      <c r="B103" s="4" t="s">
        <v>2886</v>
      </c>
      <c r="C103" s="5" t="s">
        <v>2887</v>
      </c>
      <c r="D103" s="5" t="s">
        <v>2888</v>
      </c>
      <c r="E103" s="4" t="s">
        <v>2352</v>
      </c>
      <c r="F103" s="6" t="s">
        <v>314</v>
      </c>
      <c r="G103" s="6" t="s">
        <v>2889</v>
      </c>
      <c r="H103" s="6" t="s">
        <v>2890</v>
      </c>
      <c r="I103" s="6" t="s">
        <v>2891</v>
      </c>
      <c r="J103" s="6" t="s">
        <v>2892</v>
      </c>
      <c r="K103" s="6" t="s">
        <v>0</v>
      </c>
    </row>
    <row r="104" ht="17" customHeight="1" spans="1:11">
      <c r="A104" s="4" t="s">
        <v>1013</v>
      </c>
      <c r="B104" s="4" t="s">
        <v>2893</v>
      </c>
      <c r="C104" s="5" t="s">
        <v>2894</v>
      </c>
      <c r="D104" s="5" t="s">
        <v>2895</v>
      </c>
      <c r="E104" s="4" t="s">
        <v>450</v>
      </c>
      <c r="F104" s="6" t="s">
        <v>2896</v>
      </c>
      <c r="G104" s="6" t="s">
        <v>2897</v>
      </c>
      <c r="H104" s="6" t="s">
        <v>2898</v>
      </c>
      <c r="I104" s="6" t="s">
        <v>2899</v>
      </c>
      <c r="J104" s="6" t="s">
        <v>2900</v>
      </c>
      <c r="K104" s="6" t="s">
        <v>0</v>
      </c>
    </row>
    <row r="105" ht="38.5" customHeight="1" spans="1:11">
      <c r="A105" s="4" t="s">
        <v>1021</v>
      </c>
      <c r="B105" s="4" t="s">
        <v>2901</v>
      </c>
      <c r="C105" s="5" t="s">
        <v>2902</v>
      </c>
      <c r="D105" s="5" t="s">
        <v>2903</v>
      </c>
      <c r="E105" s="4" t="s">
        <v>450</v>
      </c>
      <c r="F105" s="6" t="s">
        <v>2904</v>
      </c>
      <c r="G105" s="6" t="s">
        <v>2450</v>
      </c>
      <c r="H105" s="6" t="s">
        <v>2905</v>
      </c>
      <c r="I105" s="6" t="s">
        <v>2906</v>
      </c>
      <c r="J105" s="6" t="s">
        <v>2907</v>
      </c>
      <c r="K105" s="6" t="s">
        <v>0</v>
      </c>
    </row>
    <row r="106" ht="38.5" customHeight="1" spans="1:11">
      <c r="A106" s="4" t="s">
        <v>1030</v>
      </c>
      <c r="B106" s="4" t="s">
        <v>2908</v>
      </c>
      <c r="C106" s="5" t="s">
        <v>2524</v>
      </c>
      <c r="D106" s="5" t="s">
        <v>2909</v>
      </c>
      <c r="E106" s="4" t="s">
        <v>1534</v>
      </c>
      <c r="F106" s="6" t="s">
        <v>68</v>
      </c>
      <c r="G106" s="6" t="s">
        <v>2525</v>
      </c>
      <c r="H106" s="6" t="s">
        <v>2910</v>
      </c>
      <c r="I106" s="6" t="s">
        <v>2911</v>
      </c>
      <c r="J106" s="6" t="s">
        <v>0</v>
      </c>
      <c r="K106" s="6" t="s">
        <v>0</v>
      </c>
    </row>
    <row r="107" ht="26.5" customHeight="1" spans="1:11">
      <c r="A107" s="4" t="s">
        <v>1035</v>
      </c>
      <c r="B107" s="4" t="s">
        <v>2912</v>
      </c>
      <c r="C107" s="5" t="s">
        <v>2913</v>
      </c>
      <c r="D107" s="5" t="s">
        <v>2914</v>
      </c>
      <c r="E107" s="4" t="s">
        <v>2837</v>
      </c>
      <c r="F107" s="6" t="s">
        <v>51</v>
      </c>
      <c r="G107" s="6" t="s">
        <v>2915</v>
      </c>
      <c r="H107" s="6" t="s">
        <v>2915</v>
      </c>
      <c r="I107" s="6" t="s">
        <v>2916</v>
      </c>
      <c r="J107" s="6" t="s">
        <v>2917</v>
      </c>
      <c r="K107" s="6" t="s">
        <v>0</v>
      </c>
    </row>
    <row r="108" ht="26.5" customHeight="1" spans="1:11">
      <c r="A108" s="4" t="s">
        <v>1047</v>
      </c>
      <c r="B108" s="4" t="s">
        <v>2918</v>
      </c>
      <c r="C108" s="5" t="s">
        <v>2919</v>
      </c>
      <c r="D108" s="5" t="s">
        <v>2920</v>
      </c>
      <c r="E108" s="4" t="s">
        <v>1534</v>
      </c>
      <c r="F108" s="6" t="s">
        <v>78</v>
      </c>
      <c r="G108" s="6" t="s">
        <v>2921</v>
      </c>
      <c r="H108" s="6" t="s">
        <v>2922</v>
      </c>
      <c r="I108" s="6" t="s">
        <v>2923</v>
      </c>
      <c r="J108" s="6" t="s">
        <v>0</v>
      </c>
      <c r="K108" s="6" t="s">
        <v>0</v>
      </c>
    </row>
    <row r="109" ht="26.5" customHeight="1" spans="1:11">
      <c r="A109" s="4" t="s">
        <v>1056</v>
      </c>
      <c r="B109" s="4" t="s">
        <v>2924</v>
      </c>
      <c r="C109" s="5" t="s">
        <v>2925</v>
      </c>
      <c r="D109" s="5" t="s">
        <v>2926</v>
      </c>
      <c r="E109" s="4" t="s">
        <v>1534</v>
      </c>
      <c r="F109" s="6" t="s">
        <v>78</v>
      </c>
      <c r="G109" s="6" t="s">
        <v>2927</v>
      </c>
      <c r="H109" s="6" t="s">
        <v>2928</v>
      </c>
      <c r="I109" s="6" t="s">
        <v>2929</v>
      </c>
      <c r="J109" s="6" t="s">
        <v>0</v>
      </c>
      <c r="K109" s="6" t="s">
        <v>0</v>
      </c>
    </row>
    <row r="110" ht="26.5" customHeight="1" spans="1:11">
      <c r="A110" s="4" t="s">
        <v>1061</v>
      </c>
      <c r="B110" s="4" t="s">
        <v>2930</v>
      </c>
      <c r="C110" s="5" t="s">
        <v>2931</v>
      </c>
      <c r="D110" s="5" t="s">
        <v>2932</v>
      </c>
      <c r="E110" s="4" t="s">
        <v>2352</v>
      </c>
      <c r="F110" s="6" t="s">
        <v>68</v>
      </c>
      <c r="G110" s="6" t="s">
        <v>2889</v>
      </c>
      <c r="H110" s="6" t="s">
        <v>2933</v>
      </c>
      <c r="I110" s="6" t="s">
        <v>2934</v>
      </c>
      <c r="J110" s="6" t="s">
        <v>2935</v>
      </c>
      <c r="K110" s="6" t="s">
        <v>0</v>
      </c>
    </row>
    <row r="111" ht="62.5" customHeight="1" spans="1:11">
      <c r="A111" s="4" t="s">
        <v>1066</v>
      </c>
      <c r="B111" s="4" t="s">
        <v>2936</v>
      </c>
      <c r="C111" s="5" t="s">
        <v>2937</v>
      </c>
      <c r="D111" s="5" t="s">
        <v>2938</v>
      </c>
      <c r="E111" s="4" t="s">
        <v>450</v>
      </c>
      <c r="F111" s="6" t="s">
        <v>2939</v>
      </c>
      <c r="G111" s="6" t="s">
        <v>2539</v>
      </c>
      <c r="H111" s="6" t="s">
        <v>2940</v>
      </c>
      <c r="I111" s="6" t="s">
        <v>2941</v>
      </c>
      <c r="J111" s="6" t="s">
        <v>0</v>
      </c>
      <c r="K111" s="6" t="s">
        <v>0</v>
      </c>
    </row>
    <row r="112" ht="62.5" customHeight="1" spans="1:11">
      <c r="A112" s="4" t="s">
        <v>1073</v>
      </c>
      <c r="B112" s="4" t="s">
        <v>2942</v>
      </c>
      <c r="C112" s="5" t="s">
        <v>2943</v>
      </c>
      <c r="D112" s="5" t="s">
        <v>2944</v>
      </c>
      <c r="E112" s="4" t="s">
        <v>450</v>
      </c>
      <c r="F112" s="6" t="s">
        <v>2939</v>
      </c>
      <c r="G112" s="6" t="s">
        <v>2945</v>
      </c>
      <c r="H112" s="6" t="s">
        <v>2946</v>
      </c>
      <c r="I112" s="6" t="s">
        <v>2947</v>
      </c>
      <c r="J112" s="6" t="s">
        <v>2948</v>
      </c>
      <c r="K112" s="6" t="s">
        <v>0</v>
      </c>
    </row>
    <row r="113" ht="17" customHeight="1" spans="1:11">
      <c r="A113" s="4" t="s">
        <v>0</v>
      </c>
      <c r="B113" s="4" t="s">
        <v>0</v>
      </c>
      <c r="C113" s="4" t="s">
        <v>259</v>
      </c>
      <c r="D113" s="4"/>
      <c r="E113" s="4" t="s">
        <v>0</v>
      </c>
      <c r="F113" s="6" t="s">
        <v>0</v>
      </c>
      <c r="G113" s="6" t="s">
        <v>0</v>
      </c>
      <c r="H113" s="6" t="s">
        <v>2338</v>
      </c>
      <c r="I113" s="6" t="s">
        <v>2949</v>
      </c>
      <c r="J113" s="6" t="s">
        <v>2950</v>
      </c>
      <c r="K113" s="6" t="s">
        <v>0</v>
      </c>
    </row>
    <row r="114" ht="17" customHeight="1" spans="1:11">
      <c r="A114" s="4" t="s">
        <v>0</v>
      </c>
      <c r="B114" s="4" t="s">
        <v>0</v>
      </c>
      <c r="C114" s="4" t="s">
        <v>2951</v>
      </c>
      <c r="D114" s="4"/>
      <c r="E114" s="4" t="s">
        <v>0</v>
      </c>
      <c r="F114" s="6" t="s">
        <v>0</v>
      </c>
      <c r="G114" s="6" t="s">
        <v>0</v>
      </c>
      <c r="H114" s="6" t="s">
        <v>0</v>
      </c>
      <c r="I114" s="6" t="s">
        <v>0</v>
      </c>
      <c r="J114" s="6" t="s">
        <v>0</v>
      </c>
      <c r="K114" s="6" t="s">
        <v>0</v>
      </c>
    </row>
    <row r="115" ht="50.5" customHeight="1" spans="1:11">
      <c r="A115" s="4" t="s">
        <v>1081</v>
      </c>
      <c r="B115" s="4" t="s">
        <v>2952</v>
      </c>
      <c r="C115" s="5" t="s">
        <v>2953</v>
      </c>
      <c r="D115" s="5" t="s">
        <v>2954</v>
      </c>
      <c r="E115" s="4" t="s">
        <v>2352</v>
      </c>
      <c r="F115" s="6" t="s">
        <v>51</v>
      </c>
      <c r="G115" s="6" t="s">
        <v>2955</v>
      </c>
      <c r="H115" s="6" t="s">
        <v>2955</v>
      </c>
      <c r="I115" s="6" t="s">
        <v>2956</v>
      </c>
      <c r="J115" s="6" t="s">
        <v>2957</v>
      </c>
      <c r="K115" s="6" t="s">
        <v>0</v>
      </c>
    </row>
    <row r="116" ht="50.5" customHeight="1" spans="1:11">
      <c r="A116" s="4" t="s">
        <v>1090</v>
      </c>
      <c r="B116" s="4" t="s">
        <v>2958</v>
      </c>
      <c r="C116" s="5" t="s">
        <v>2959</v>
      </c>
      <c r="D116" s="5" t="s">
        <v>2960</v>
      </c>
      <c r="E116" s="4" t="s">
        <v>2352</v>
      </c>
      <c r="F116" s="6" t="s">
        <v>51</v>
      </c>
      <c r="G116" s="6" t="s">
        <v>2955</v>
      </c>
      <c r="H116" s="6" t="s">
        <v>2955</v>
      </c>
      <c r="I116" s="6" t="s">
        <v>2956</v>
      </c>
      <c r="J116" s="6" t="s">
        <v>2957</v>
      </c>
      <c r="K116" s="6" t="s">
        <v>0</v>
      </c>
    </row>
    <row r="117" ht="50.5" customHeight="1" spans="1:11">
      <c r="A117" s="4" t="s">
        <v>1098</v>
      </c>
      <c r="B117" s="4" t="s">
        <v>2961</v>
      </c>
      <c r="C117" s="5" t="s">
        <v>2962</v>
      </c>
      <c r="D117" s="5" t="s">
        <v>2963</v>
      </c>
      <c r="E117" s="4" t="s">
        <v>2352</v>
      </c>
      <c r="F117" s="6" t="s">
        <v>51</v>
      </c>
      <c r="G117" s="6" t="s">
        <v>2955</v>
      </c>
      <c r="H117" s="6" t="s">
        <v>2955</v>
      </c>
      <c r="I117" s="6" t="s">
        <v>2956</v>
      </c>
      <c r="J117" s="6" t="s">
        <v>2957</v>
      </c>
      <c r="K117" s="6" t="s">
        <v>0</v>
      </c>
    </row>
    <row r="118" ht="50.5" customHeight="1" spans="1:11">
      <c r="A118" s="4" t="s">
        <v>1103</v>
      </c>
      <c r="B118" s="4" t="s">
        <v>2964</v>
      </c>
      <c r="C118" s="5" t="s">
        <v>2965</v>
      </c>
      <c r="D118" s="5" t="s">
        <v>2966</v>
      </c>
      <c r="E118" s="4" t="s">
        <v>2352</v>
      </c>
      <c r="F118" s="6" t="s">
        <v>51</v>
      </c>
      <c r="G118" s="6" t="s">
        <v>2955</v>
      </c>
      <c r="H118" s="6" t="s">
        <v>2955</v>
      </c>
      <c r="I118" s="6" t="s">
        <v>2956</v>
      </c>
      <c r="J118" s="6" t="s">
        <v>2957</v>
      </c>
      <c r="K118" s="6" t="s">
        <v>0</v>
      </c>
    </row>
    <row r="119" ht="50.5" customHeight="1" spans="1:11">
      <c r="A119" s="4" t="s">
        <v>1112</v>
      </c>
      <c r="B119" s="4" t="s">
        <v>2967</v>
      </c>
      <c r="C119" s="5" t="s">
        <v>2968</v>
      </c>
      <c r="D119" s="5" t="s">
        <v>2969</v>
      </c>
      <c r="E119" s="4" t="s">
        <v>2352</v>
      </c>
      <c r="F119" s="6" t="s">
        <v>51</v>
      </c>
      <c r="G119" s="6" t="s">
        <v>2955</v>
      </c>
      <c r="H119" s="6" t="s">
        <v>2955</v>
      </c>
      <c r="I119" s="6" t="s">
        <v>2956</v>
      </c>
      <c r="J119" s="6" t="s">
        <v>2957</v>
      </c>
      <c r="K119" s="6" t="s">
        <v>0</v>
      </c>
    </row>
    <row r="120" ht="50.5" customHeight="1" spans="1:11">
      <c r="A120" s="4" t="s">
        <v>1124</v>
      </c>
      <c r="B120" s="4" t="s">
        <v>2970</v>
      </c>
      <c r="C120" s="5" t="s">
        <v>2971</v>
      </c>
      <c r="D120" s="5" t="s">
        <v>2972</v>
      </c>
      <c r="E120" s="4" t="s">
        <v>2352</v>
      </c>
      <c r="F120" s="6" t="s">
        <v>51</v>
      </c>
      <c r="G120" s="6" t="s">
        <v>2955</v>
      </c>
      <c r="H120" s="6" t="s">
        <v>2955</v>
      </c>
      <c r="I120" s="6" t="s">
        <v>2956</v>
      </c>
      <c r="J120" s="6" t="s">
        <v>2957</v>
      </c>
      <c r="K120" s="6" t="s">
        <v>0</v>
      </c>
    </row>
    <row r="121" ht="50.5" customHeight="1" spans="1:11">
      <c r="A121" s="4" t="s">
        <v>1133</v>
      </c>
      <c r="B121" s="4" t="s">
        <v>2973</v>
      </c>
      <c r="C121" s="5" t="s">
        <v>2974</v>
      </c>
      <c r="D121" s="5" t="s">
        <v>2975</v>
      </c>
      <c r="E121" s="4" t="s">
        <v>2352</v>
      </c>
      <c r="F121" s="6" t="s">
        <v>51</v>
      </c>
      <c r="G121" s="6" t="s">
        <v>2955</v>
      </c>
      <c r="H121" s="6" t="s">
        <v>2955</v>
      </c>
      <c r="I121" s="6" t="s">
        <v>2956</v>
      </c>
      <c r="J121" s="6" t="s">
        <v>2957</v>
      </c>
      <c r="K121" s="6" t="s">
        <v>0</v>
      </c>
    </row>
    <row r="122" ht="38.5" customHeight="1" spans="1:11">
      <c r="A122" s="4" t="s">
        <v>1140</v>
      </c>
      <c r="B122" s="4" t="s">
        <v>2976</v>
      </c>
      <c r="C122" s="5" t="s">
        <v>2977</v>
      </c>
      <c r="D122" s="5" t="s">
        <v>2978</v>
      </c>
      <c r="E122" s="4" t="s">
        <v>1534</v>
      </c>
      <c r="F122" s="6" t="s">
        <v>51</v>
      </c>
      <c r="G122" s="6" t="s">
        <v>2979</v>
      </c>
      <c r="H122" s="6" t="s">
        <v>2979</v>
      </c>
      <c r="I122" s="6" t="s">
        <v>2980</v>
      </c>
      <c r="J122" s="6" t="s">
        <v>503</v>
      </c>
      <c r="K122" s="6" t="s">
        <v>0</v>
      </c>
    </row>
    <row r="123" ht="38.5" customHeight="1" spans="1:11">
      <c r="A123" s="4" t="s">
        <v>1147</v>
      </c>
      <c r="B123" s="4" t="s">
        <v>2981</v>
      </c>
      <c r="C123" s="5" t="s">
        <v>2982</v>
      </c>
      <c r="D123" s="5" t="s">
        <v>2983</v>
      </c>
      <c r="E123" s="4" t="s">
        <v>1534</v>
      </c>
      <c r="F123" s="6" t="s">
        <v>51</v>
      </c>
      <c r="G123" s="6" t="s">
        <v>2979</v>
      </c>
      <c r="H123" s="6" t="s">
        <v>2979</v>
      </c>
      <c r="I123" s="6" t="s">
        <v>2980</v>
      </c>
      <c r="J123" s="6" t="s">
        <v>503</v>
      </c>
      <c r="K123" s="6" t="s">
        <v>0</v>
      </c>
    </row>
    <row r="124" ht="38.5" customHeight="1" spans="1:11">
      <c r="A124" s="4" t="s">
        <v>1152</v>
      </c>
      <c r="B124" s="4" t="s">
        <v>2984</v>
      </c>
      <c r="C124" s="5" t="s">
        <v>2985</v>
      </c>
      <c r="D124" s="5" t="s">
        <v>2986</v>
      </c>
      <c r="E124" s="4" t="s">
        <v>1534</v>
      </c>
      <c r="F124" s="6" t="s">
        <v>68</v>
      </c>
      <c r="G124" s="6" t="s">
        <v>2979</v>
      </c>
      <c r="H124" s="6" t="s">
        <v>2987</v>
      </c>
      <c r="I124" s="6" t="s">
        <v>2988</v>
      </c>
      <c r="J124" s="6" t="s">
        <v>1962</v>
      </c>
      <c r="K124" s="6" t="s">
        <v>0</v>
      </c>
    </row>
    <row r="125" ht="38.5" customHeight="1" spans="1:11">
      <c r="A125" s="4" t="s">
        <v>1161</v>
      </c>
      <c r="B125" s="4" t="s">
        <v>2989</v>
      </c>
      <c r="C125" s="5" t="s">
        <v>2990</v>
      </c>
      <c r="D125" s="5" t="s">
        <v>2991</v>
      </c>
      <c r="E125" s="4" t="s">
        <v>1534</v>
      </c>
      <c r="F125" s="6" t="s">
        <v>51</v>
      </c>
      <c r="G125" s="6" t="s">
        <v>2992</v>
      </c>
      <c r="H125" s="6" t="s">
        <v>2992</v>
      </c>
      <c r="I125" s="6" t="s">
        <v>2993</v>
      </c>
      <c r="J125" s="6" t="s">
        <v>503</v>
      </c>
      <c r="K125" s="6" t="s">
        <v>0</v>
      </c>
    </row>
    <row r="126" ht="38.5" customHeight="1" spans="1:11">
      <c r="A126" s="4" t="s">
        <v>1169</v>
      </c>
      <c r="B126" s="4" t="s">
        <v>2994</v>
      </c>
      <c r="C126" s="5" t="s">
        <v>2995</v>
      </c>
      <c r="D126" s="5" t="s">
        <v>2996</v>
      </c>
      <c r="E126" s="4" t="s">
        <v>1534</v>
      </c>
      <c r="F126" s="6" t="s">
        <v>68</v>
      </c>
      <c r="G126" s="6" t="s">
        <v>2992</v>
      </c>
      <c r="H126" s="6" t="s">
        <v>2997</v>
      </c>
      <c r="I126" s="6" t="s">
        <v>2998</v>
      </c>
      <c r="J126" s="6" t="s">
        <v>1962</v>
      </c>
      <c r="K126" s="6" t="s">
        <v>0</v>
      </c>
    </row>
    <row r="127" ht="38.5" customHeight="1" spans="1:11">
      <c r="A127" s="4" t="s">
        <v>1181</v>
      </c>
      <c r="B127" s="4" t="s">
        <v>2999</v>
      </c>
      <c r="C127" s="5" t="s">
        <v>3000</v>
      </c>
      <c r="D127" s="5" t="s">
        <v>3001</v>
      </c>
      <c r="E127" s="4" t="s">
        <v>1534</v>
      </c>
      <c r="F127" s="6" t="s">
        <v>51</v>
      </c>
      <c r="G127" s="6" t="s">
        <v>3002</v>
      </c>
      <c r="H127" s="6" t="s">
        <v>3002</v>
      </c>
      <c r="I127" s="6" t="s">
        <v>3003</v>
      </c>
      <c r="J127" s="6" t="s">
        <v>503</v>
      </c>
      <c r="K127" s="6" t="s">
        <v>0</v>
      </c>
    </row>
    <row r="128" ht="38.5" customHeight="1" spans="1:11">
      <c r="A128" s="4" t="s">
        <v>1191</v>
      </c>
      <c r="B128" s="4" t="s">
        <v>3004</v>
      </c>
      <c r="C128" s="5" t="s">
        <v>3005</v>
      </c>
      <c r="D128" s="5" t="s">
        <v>3006</v>
      </c>
      <c r="E128" s="4" t="s">
        <v>1534</v>
      </c>
      <c r="F128" s="6" t="s">
        <v>51</v>
      </c>
      <c r="G128" s="6" t="s">
        <v>3007</v>
      </c>
      <c r="H128" s="6" t="s">
        <v>3007</v>
      </c>
      <c r="I128" s="6" t="s">
        <v>3008</v>
      </c>
      <c r="J128" s="6" t="s">
        <v>503</v>
      </c>
      <c r="K128" s="6" t="s">
        <v>0</v>
      </c>
    </row>
    <row r="129" ht="99" customHeight="1" spans="1:11">
      <c r="A129" s="4" t="s">
        <v>1197</v>
      </c>
      <c r="B129" s="4" t="s">
        <v>3009</v>
      </c>
      <c r="C129" s="5" t="s">
        <v>3010</v>
      </c>
      <c r="D129" s="5" t="s">
        <v>3011</v>
      </c>
      <c r="E129" s="4" t="s">
        <v>389</v>
      </c>
      <c r="F129" s="6" t="s">
        <v>3012</v>
      </c>
      <c r="G129" s="6" t="s">
        <v>3013</v>
      </c>
      <c r="H129" s="6" t="s">
        <v>3014</v>
      </c>
      <c r="I129" s="6" t="s">
        <v>3015</v>
      </c>
      <c r="J129" s="6" t="s">
        <v>3016</v>
      </c>
      <c r="K129" s="6" t="s">
        <v>0</v>
      </c>
    </row>
    <row r="130" ht="99" customHeight="1" spans="1:11">
      <c r="A130" s="4" t="s">
        <v>1202</v>
      </c>
      <c r="B130" s="4" t="s">
        <v>3017</v>
      </c>
      <c r="C130" s="5" t="s">
        <v>3018</v>
      </c>
      <c r="D130" s="5" t="s">
        <v>3019</v>
      </c>
      <c r="E130" s="4" t="s">
        <v>389</v>
      </c>
      <c r="F130" s="6" t="s">
        <v>3020</v>
      </c>
      <c r="G130" s="6" t="s">
        <v>3021</v>
      </c>
      <c r="H130" s="6" t="s">
        <v>3022</v>
      </c>
      <c r="I130" s="6" t="s">
        <v>3023</v>
      </c>
      <c r="J130" s="6" t="s">
        <v>3024</v>
      </c>
      <c r="K130" s="6" t="s">
        <v>0</v>
      </c>
    </row>
    <row r="131" ht="26.5" customHeight="1" spans="1:11">
      <c r="A131" s="4" t="s">
        <v>1206</v>
      </c>
      <c r="B131" s="4" t="s">
        <v>3025</v>
      </c>
      <c r="C131" s="5" t="s">
        <v>3026</v>
      </c>
      <c r="D131" s="5" t="s">
        <v>3027</v>
      </c>
      <c r="E131" s="4" t="s">
        <v>1534</v>
      </c>
      <c r="F131" s="6" t="s">
        <v>68</v>
      </c>
      <c r="G131" s="6" t="s">
        <v>2992</v>
      </c>
      <c r="H131" s="6" t="s">
        <v>2997</v>
      </c>
      <c r="I131" s="6" t="s">
        <v>2998</v>
      </c>
      <c r="J131" s="6" t="s">
        <v>1962</v>
      </c>
      <c r="K131" s="6" t="s">
        <v>0</v>
      </c>
    </row>
    <row r="132" ht="26.5" customHeight="1" spans="1:11">
      <c r="A132" s="4" t="s">
        <v>1211</v>
      </c>
      <c r="B132" s="4" t="s">
        <v>3028</v>
      </c>
      <c r="C132" s="5" t="s">
        <v>3029</v>
      </c>
      <c r="D132" s="5" t="s">
        <v>3030</v>
      </c>
      <c r="E132" s="4" t="s">
        <v>1534</v>
      </c>
      <c r="F132" s="6" t="s">
        <v>51</v>
      </c>
      <c r="G132" s="6" t="s">
        <v>2992</v>
      </c>
      <c r="H132" s="6" t="s">
        <v>2992</v>
      </c>
      <c r="I132" s="6" t="s">
        <v>2993</v>
      </c>
      <c r="J132" s="6" t="s">
        <v>503</v>
      </c>
      <c r="K132" s="6" t="s">
        <v>0</v>
      </c>
    </row>
    <row r="133" ht="26.5" customHeight="1" spans="1:11">
      <c r="A133" s="4" t="s">
        <v>1216</v>
      </c>
      <c r="B133" s="4" t="s">
        <v>3031</v>
      </c>
      <c r="C133" s="5" t="s">
        <v>3032</v>
      </c>
      <c r="D133" s="5" t="s">
        <v>3033</v>
      </c>
      <c r="E133" s="4" t="s">
        <v>1534</v>
      </c>
      <c r="F133" s="6" t="s">
        <v>73</v>
      </c>
      <c r="G133" s="6" t="s">
        <v>2992</v>
      </c>
      <c r="H133" s="6" t="s">
        <v>3034</v>
      </c>
      <c r="I133" s="6" t="s">
        <v>3035</v>
      </c>
      <c r="J133" s="6" t="s">
        <v>1210</v>
      </c>
      <c r="K133" s="6" t="s">
        <v>0</v>
      </c>
    </row>
    <row r="134" ht="26.5" customHeight="1" spans="1:11">
      <c r="A134" s="4" t="s">
        <v>1222</v>
      </c>
      <c r="B134" s="4" t="s">
        <v>3036</v>
      </c>
      <c r="C134" s="5" t="s">
        <v>3037</v>
      </c>
      <c r="D134" s="5" t="s">
        <v>3038</v>
      </c>
      <c r="E134" s="4" t="s">
        <v>1534</v>
      </c>
      <c r="F134" s="6" t="s">
        <v>68</v>
      </c>
      <c r="G134" s="6" t="s">
        <v>3039</v>
      </c>
      <c r="H134" s="6" t="s">
        <v>3040</v>
      </c>
      <c r="I134" s="6" t="s">
        <v>3041</v>
      </c>
      <c r="J134" s="6" t="s">
        <v>1962</v>
      </c>
      <c r="K134" s="6" t="s">
        <v>0</v>
      </c>
    </row>
    <row r="135" ht="26.5" customHeight="1" spans="1:11">
      <c r="A135" s="4" t="s">
        <v>1230</v>
      </c>
      <c r="B135" s="4" t="s">
        <v>3042</v>
      </c>
      <c r="C135" s="5" t="s">
        <v>3043</v>
      </c>
      <c r="D135" s="5" t="s">
        <v>3044</v>
      </c>
      <c r="E135" s="4" t="s">
        <v>1534</v>
      </c>
      <c r="F135" s="6" t="s">
        <v>78</v>
      </c>
      <c r="G135" s="6" t="s">
        <v>3039</v>
      </c>
      <c r="H135" s="6" t="s">
        <v>3045</v>
      </c>
      <c r="I135" s="6" t="s">
        <v>3046</v>
      </c>
      <c r="J135" s="6" t="s">
        <v>3047</v>
      </c>
      <c r="K135" s="6" t="s">
        <v>0</v>
      </c>
    </row>
    <row r="136" ht="26.5" customHeight="1" spans="1:11">
      <c r="A136" s="4" t="s">
        <v>1237</v>
      </c>
      <c r="B136" s="4" t="s">
        <v>3048</v>
      </c>
      <c r="C136" s="5" t="s">
        <v>3049</v>
      </c>
      <c r="D136" s="5" t="s">
        <v>3050</v>
      </c>
      <c r="E136" s="4" t="s">
        <v>1534</v>
      </c>
      <c r="F136" s="6" t="s">
        <v>51</v>
      </c>
      <c r="G136" s="6" t="s">
        <v>3051</v>
      </c>
      <c r="H136" s="6" t="s">
        <v>3051</v>
      </c>
      <c r="I136" s="6" t="s">
        <v>3052</v>
      </c>
      <c r="J136" s="6" t="s">
        <v>3053</v>
      </c>
      <c r="K136" s="6" t="s">
        <v>0</v>
      </c>
    </row>
    <row r="137" ht="26.5" customHeight="1" spans="1:11">
      <c r="A137" s="4" t="s">
        <v>1246</v>
      </c>
      <c r="B137" s="4" t="s">
        <v>3054</v>
      </c>
      <c r="C137" s="5" t="s">
        <v>3055</v>
      </c>
      <c r="D137" s="5" t="s">
        <v>3056</v>
      </c>
      <c r="E137" s="4" t="s">
        <v>1534</v>
      </c>
      <c r="F137" s="6" t="s">
        <v>51</v>
      </c>
      <c r="G137" s="6" t="s">
        <v>2979</v>
      </c>
      <c r="H137" s="6" t="s">
        <v>2979</v>
      </c>
      <c r="I137" s="6" t="s">
        <v>2980</v>
      </c>
      <c r="J137" s="6" t="s">
        <v>503</v>
      </c>
      <c r="K137" s="6" t="s">
        <v>0</v>
      </c>
    </row>
    <row r="138" ht="26.5" customHeight="1" spans="1:11">
      <c r="A138" s="4" t="s">
        <v>1252</v>
      </c>
      <c r="B138" s="4" t="s">
        <v>3057</v>
      </c>
      <c r="C138" s="5" t="s">
        <v>3058</v>
      </c>
      <c r="D138" s="5" t="s">
        <v>3059</v>
      </c>
      <c r="E138" s="4" t="s">
        <v>1534</v>
      </c>
      <c r="F138" s="6" t="s">
        <v>51</v>
      </c>
      <c r="G138" s="6" t="s">
        <v>3060</v>
      </c>
      <c r="H138" s="6" t="s">
        <v>3060</v>
      </c>
      <c r="I138" s="6" t="s">
        <v>3061</v>
      </c>
      <c r="J138" s="6" t="s">
        <v>503</v>
      </c>
      <c r="K138" s="6" t="s">
        <v>0</v>
      </c>
    </row>
    <row r="139" ht="26.5" customHeight="1" spans="1:11">
      <c r="A139" s="4" t="s">
        <v>1260</v>
      </c>
      <c r="B139" s="4" t="s">
        <v>3062</v>
      </c>
      <c r="C139" s="5" t="s">
        <v>3063</v>
      </c>
      <c r="D139" s="5" t="s">
        <v>3064</v>
      </c>
      <c r="E139" s="4" t="s">
        <v>1534</v>
      </c>
      <c r="F139" s="6" t="s">
        <v>51</v>
      </c>
      <c r="G139" s="6" t="s">
        <v>3065</v>
      </c>
      <c r="H139" s="6" t="s">
        <v>3065</v>
      </c>
      <c r="I139" s="6" t="s">
        <v>3066</v>
      </c>
      <c r="J139" s="6" t="s">
        <v>3053</v>
      </c>
      <c r="K139" s="6" t="s">
        <v>0</v>
      </c>
    </row>
    <row r="140" ht="50.5" customHeight="1" spans="1:11">
      <c r="A140" s="4" t="s">
        <v>1267</v>
      </c>
      <c r="B140" s="4" t="s">
        <v>3067</v>
      </c>
      <c r="C140" s="5" t="s">
        <v>3068</v>
      </c>
      <c r="D140" s="5" t="s">
        <v>3069</v>
      </c>
      <c r="E140" s="4" t="s">
        <v>1534</v>
      </c>
      <c r="F140" s="6" t="s">
        <v>83</v>
      </c>
      <c r="G140" s="6" t="s">
        <v>3070</v>
      </c>
      <c r="H140" s="6" t="s">
        <v>3071</v>
      </c>
      <c r="I140" s="6" t="s">
        <v>3072</v>
      </c>
      <c r="J140" s="6" t="s">
        <v>0</v>
      </c>
      <c r="K140" s="6" t="s">
        <v>0</v>
      </c>
    </row>
    <row r="141" ht="50.5" customHeight="1" spans="1:11">
      <c r="A141" s="4" t="s">
        <v>1273</v>
      </c>
      <c r="B141" s="4" t="s">
        <v>3073</v>
      </c>
      <c r="C141" s="5" t="s">
        <v>3074</v>
      </c>
      <c r="D141" s="5" t="s">
        <v>3075</v>
      </c>
      <c r="E141" s="4" t="s">
        <v>1534</v>
      </c>
      <c r="F141" s="6" t="s">
        <v>51</v>
      </c>
      <c r="G141" s="6" t="s">
        <v>3070</v>
      </c>
      <c r="H141" s="6" t="s">
        <v>3070</v>
      </c>
      <c r="I141" s="6" t="s">
        <v>3076</v>
      </c>
      <c r="J141" s="6" t="s">
        <v>0</v>
      </c>
      <c r="K141" s="6" t="s">
        <v>0</v>
      </c>
    </row>
    <row r="142" ht="26.5" customHeight="1" spans="1:11">
      <c r="A142" s="4" t="s">
        <v>1281</v>
      </c>
      <c r="B142" s="4" t="s">
        <v>3077</v>
      </c>
      <c r="C142" s="5" t="s">
        <v>3078</v>
      </c>
      <c r="D142" s="5" t="s">
        <v>3079</v>
      </c>
      <c r="E142" s="4" t="s">
        <v>450</v>
      </c>
      <c r="F142" s="6" t="s">
        <v>3080</v>
      </c>
      <c r="G142" s="6" t="s">
        <v>3081</v>
      </c>
      <c r="H142" s="6" t="s">
        <v>3082</v>
      </c>
      <c r="I142" s="6" t="s">
        <v>3083</v>
      </c>
      <c r="J142" s="6" t="s">
        <v>3084</v>
      </c>
      <c r="K142" s="6" t="s">
        <v>0</v>
      </c>
    </row>
    <row r="143" ht="26.5" customHeight="1" spans="1:11">
      <c r="A143" s="4" t="s">
        <v>1289</v>
      </c>
      <c r="B143" s="4" t="s">
        <v>3085</v>
      </c>
      <c r="C143" s="5" t="s">
        <v>3086</v>
      </c>
      <c r="D143" s="5" t="s">
        <v>3087</v>
      </c>
      <c r="E143" s="4" t="s">
        <v>1534</v>
      </c>
      <c r="F143" s="6" t="s">
        <v>51</v>
      </c>
      <c r="G143" s="6" t="s">
        <v>3088</v>
      </c>
      <c r="H143" s="6" t="s">
        <v>3088</v>
      </c>
      <c r="I143" s="6" t="s">
        <v>3089</v>
      </c>
      <c r="J143" s="6" t="s">
        <v>3090</v>
      </c>
      <c r="K143" s="6" t="s">
        <v>0</v>
      </c>
    </row>
    <row r="144" ht="26.5" customHeight="1" spans="1:11">
      <c r="A144" s="4" t="s">
        <v>1296</v>
      </c>
      <c r="B144" s="4" t="s">
        <v>3091</v>
      </c>
      <c r="C144" s="5" t="s">
        <v>3092</v>
      </c>
      <c r="D144" s="5" t="s">
        <v>3093</v>
      </c>
      <c r="E144" s="4" t="s">
        <v>1534</v>
      </c>
      <c r="F144" s="6" t="s">
        <v>51</v>
      </c>
      <c r="G144" s="6" t="s">
        <v>3088</v>
      </c>
      <c r="H144" s="6" t="s">
        <v>3088</v>
      </c>
      <c r="I144" s="6" t="s">
        <v>3089</v>
      </c>
      <c r="J144" s="6" t="s">
        <v>3090</v>
      </c>
      <c r="K144" s="6" t="s">
        <v>0</v>
      </c>
    </row>
    <row r="145" ht="38.5" customHeight="1" spans="1:11">
      <c r="A145" s="4" t="s">
        <v>1306</v>
      </c>
      <c r="B145" s="4" t="s">
        <v>3094</v>
      </c>
      <c r="C145" s="5" t="s">
        <v>3095</v>
      </c>
      <c r="D145" s="5" t="s">
        <v>3096</v>
      </c>
      <c r="E145" s="4" t="s">
        <v>3097</v>
      </c>
      <c r="F145" s="6" t="s">
        <v>88</v>
      </c>
      <c r="G145" s="6" t="s">
        <v>3098</v>
      </c>
      <c r="H145" s="6" t="s">
        <v>3099</v>
      </c>
      <c r="I145" s="6" t="s">
        <v>3100</v>
      </c>
      <c r="J145" s="6" t="s">
        <v>0</v>
      </c>
      <c r="K145" s="6" t="s">
        <v>0</v>
      </c>
    </row>
    <row r="146" ht="50.5" customHeight="1" spans="1:11">
      <c r="A146" s="4" t="s">
        <v>1315</v>
      </c>
      <c r="B146" s="4" t="s">
        <v>3101</v>
      </c>
      <c r="C146" s="5" t="s">
        <v>3102</v>
      </c>
      <c r="D146" s="5" t="s">
        <v>3103</v>
      </c>
      <c r="E146" s="4" t="s">
        <v>389</v>
      </c>
      <c r="F146" s="6" t="s">
        <v>3104</v>
      </c>
      <c r="G146" s="6" t="s">
        <v>3105</v>
      </c>
      <c r="H146" s="6" t="s">
        <v>3106</v>
      </c>
      <c r="I146" s="6" t="s">
        <v>3107</v>
      </c>
      <c r="J146" s="6" t="s">
        <v>3108</v>
      </c>
      <c r="K146" s="6" t="s">
        <v>0</v>
      </c>
    </row>
    <row r="147" ht="26.5" customHeight="1" spans="1:11">
      <c r="A147" s="4" t="s">
        <v>1324</v>
      </c>
      <c r="B147" s="4" t="s">
        <v>3109</v>
      </c>
      <c r="C147" s="5" t="s">
        <v>3110</v>
      </c>
      <c r="D147" s="5" t="s">
        <v>3111</v>
      </c>
      <c r="E147" s="4" t="s">
        <v>389</v>
      </c>
      <c r="F147" s="6" t="s">
        <v>3112</v>
      </c>
      <c r="G147" s="6" t="s">
        <v>3113</v>
      </c>
      <c r="H147" s="6" t="s">
        <v>3114</v>
      </c>
      <c r="I147" s="6" t="s">
        <v>3115</v>
      </c>
      <c r="J147" s="6" t="s">
        <v>3116</v>
      </c>
      <c r="K147" s="6" t="s">
        <v>0</v>
      </c>
    </row>
    <row r="148" ht="17" customHeight="1" spans="1:11">
      <c r="A148" s="4" t="s">
        <v>0</v>
      </c>
      <c r="B148" s="4" t="s">
        <v>0</v>
      </c>
      <c r="C148" s="4" t="s">
        <v>259</v>
      </c>
      <c r="D148" s="4"/>
      <c r="E148" s="4" t="s">
        <v>0</v>
      </c>
      <c r="F148" s="6" t="s">
        <v>0</v>
      </c>
      <c r="G148" s="6" t="s">
        <v>0</v>
      </c>
      <c r="H148" s="6" t="s">
        <v>2340</v>
      </c>
      <c r="I148" s="6" t="s">
        <v>3117</v>
      </c>
      <c r="J148" s="6" t="s">
        <v>3118</v>
      </c>
      <c r="K148" s="6" t="s">
        <v>0</v>
      </c>
    </row>
    <row r="149" ht="17" customHeight="1" spans="1:11">
      <c r="A149" s="4" t="s">
        <v>0</v>
      </c>
      <c r="B149" s="4" t="s">
        <v>0</v>
      </c>
      <c r="C149" s="4" t="s">
        <v>3119</v>
      </c>
      <c r="D149" s="4"/>
      <c r="E149" s="4" t="s">
        <v>0</v>
      </c>
      <c r="F149" s="6" t="s">
        <v>0</v>
      </c>
      <c r="G149" s="6" t="s">
        <v>0</v>
      </c>
      <c r="H149" s="6" t="s">
        <v>0</v>
      </c>
      <c r="I149" s="6" t="s">
        <v>0</v>
      </c>
      <c r="J149" s="6" t="s">
        <v>0</v>
      </c>
      <c r="K149" s="6" t="s">
        <v>0</v>
      </c>
    </row>
    <row r="150" ht="62.5" customHeight="1" spans="1:11">
      <c r="A150" s="4" t="s">
        <v>1332</v>
      </c>
      <c r="B150" s="4" t="s">
        <v>3120</v>
      </c>
      <c r="C150" s="5" t="s">
        <v>3121</v>
      </c>
      <c r="D150" s="5" t="s">
        <v>3122</v>
      </c>
      <c r="E150" s="4" t="s">
        <v>450</v>
      </c>
      <c r="F150" s="6" t="s">
        <v>3123</v>
      </c>
      <c r="G150" s="6" t="s">
        <v>3124</v>
      </c>
      <c r="H150" s="6" t="s">
        <v>3125</v>
      </c>
      <c r="I150" s="6" t="s">
        <v>3126</v>
      </c>
      <c r="J150" s="6" t="s">
        <v>3127</v>
      </c>
      <c r="K150" s="6" t="s">
        <v>0</v>
      </c>
    </row>
    <row r="151" ht="62.5" customHeight="1" spans="1:11">
      <c r="A151" s="4" t="s">
        <v>1343</v>
      </c>
      <c r="B151" s="4" t="s">
        <v>3128</v>
      </c>
      <c r="C151" s="5" t="s">
        <v>3129</v>
      </c>
      <c r="D151" s="5" t="s">
        <v>3130</v>
      </c>
      <c r="E151" s="4" t="s">
        <v>450</v>
      </c>
      <c r="F151" s="6" t="s">
        <v>3131</v>
      </c>
      <c r="G151" s="6" t="s">
        <v>321</v>
      </c>
      <c r="H151" s="6" t="s">
        <v>3132</v>
      </c>
      <c r="I151" s="6" t="s">
        <v>3133</v>
      </c>
      <c r="J151" s="6" t="s">
        <v>3134</v>
      </c>
      <c r="K151" s="6" t="s">
        <v>0</v>
      </c>
    </row>
    <row r="152" ht="62.5" customHeight="1" spans="1:11">
      <c r="A152" s="4" t="s">
        <v>1352</v>
      </c>
      <c r="B152" s="4" t="s">
        <v>3135</v>
      </c>
      <c r="C152" s="5" t="s">
        <v>3136</v>
      </c>
      <c r="D152" s="5" t="s">
        <v>3137</v>
      </c>
      <c r="E152" s="4" t="s">
        <v>450</v>
      </c>
      <c r="F152" s="6" t="s">
        <v>3138</v>
      </c>
      <c r="G152" s="6" t="s">
        <v>3139</v>
      </c>
      <c r="H152" s="6" t="s">
        <v>3140</v>
      </c>
      <c r="I152" s="6" t="s">
        <v>3141</v>
      </c>
      <c r="J152" s="6" t="s">
        <v>3142</v>
      </c>
      <c r="K152" s="6" t="s">
        <v>0</v>
      </c>
    </row>
    <row r="153" ht="62.5" customHeight="1" spans="1:11">
      <c r="A153" s="4" t="s">
        <v>1361</v>
      </c>
      <c r="B153" s="4" t="s">
        <v>3143</v>
      </c>
      <c r="C153" s="5" t="s">
        <v>3144</v>
      </c>
      <c r="D153" s="5" t="s">
        <v>3145</v>
      </c>
      <c r="E153" s="4" t="s">
        <v>450</v>
      </c>
      <c r="F153" s="6" t="s">
        <v>3146</v>
      </c>
      <c r="G153" s="6" t="s">
        <v>3147</v>
      </c>
      <c r="H153" s="6" t="s">
        <v>3148</v>
      </c>
      <c r="I153" s="6" t="s">
        <v>3149</v>
      </c>
      <c r="J153" s="6" t="s">
        <v>385</v>
      </c>
      <c r="K153" s="6" t="s">
        <v>0</v>
      </c>
    </row>
    <row r="154" ht="26.5" customHeight="1" spans="1:11">
      <c r="A154" s="4" t="s">
        <v>1370</v>
      </c>
      <c r="B154" s="4" t="s">
        <v>3150</v>
      </c>
      <c r="C154" s="5" t="s">
        <v>3151</v>
      </c>
      <c r="D154" s="5" t="s">
        <v>3152</v>
      </c>
      <c r="E154" s="4" t="s">
        <v>1534</v>
      </c>
      <c r="F154" s="6" t="s">
        <v>78</v>
      </c>
      <c r="G154" s="6" t="s">
        <v>3153</v>
      </c>
      <c r="H154" s="6" t="s">
        <v>3154</v>
      </c>
      <c r="I154" s="6" t="s">
        <v>3155</v>
      </c>
      <c r="J154" s="6" t="s">
        <v>2927</v>
      </c>
      <c r="K154" s="6" t="s">
        <v>0</v>
      </c>
    </row>
    <row r="155" ht="26.5" customHeight="1" spans="1:11">
      <c r="A155" s="4" t="s">
        <v>1378</v>
      </c>
      <c r="B155" s="4" t="s">
        <v>3156</v>
      </c>
      <c r="C155" s="5" t="s">
        <v>3157</v>
      </c>
      <c r="D155" s="5" t="s">
        <v>3158</v>
      </c>
      <c r="E155" s="4" t="s">
        <v>1534</v>
      </c>
      <c r="F155" s="6" t="s">
        <v>68</v>
      </c>
      <c r="G155" s="6" t="s">
        <v>3159</v>
      </c>
      <c r="H155" s="6" t="s">
        <v>3160</v>
      </c>
      <c r="I155" s="6" t="s">
        <v>3161</v>
      </c>
      <c r="J155" s="6" t="s">
        <v>488</v>
      </c>
      <c r="K155" s="6" t="s">
        <v>0</v>
      </c>
    </row>
    <row r="156" ht="26.5" customHeight="1" spans="1:11">
      <c r="A156" s="4" t="s">
        <v>1390</v>
      </c>
      <c r="B156" s="4" t="s">
        <v>3162</v>
      </c>
      <c r="C156" s="5" t="s">
        <v>3163</v>
      </c>
      <c r="D156" s="5" t="s">
        <v>3164</v>
      </c>
      <c r="E156" s="4" t="s">
        <v>1534</v>
      </c>
      <c r="F156" s="6" t="s">
        <v>113</v>
      </c>
      <c r="G156" s="6" t="s">
        <v>3165</v>
      </c>
      <c r="H156" s="6" t="s">
        <v>3166</v>
      </c>
      <c r="I156" s="6" t="s">
        <v>3167</v>
      </c>
      <c r="J156" s="6" t="s">
        <v>3168</v>
      </c>
      <c r="K156" s="6" t="s">
        <v>0</v>
      </c>
    </row>
    <row r="157" ht="26.5" customHeight="1" spans="1:11">
      <c r="A157" s="4" t="s">
        <v>1398</v>
      </c>
      <c r="B157" s="4" t="s">
        <v>3169</v>
      </c>
      <c r="C157" s="5" t="s">
        <v>3170</v>
      </c>
      <c r="D157" s="5" t="s">
        <v>3171</v>
      </c>
      <c r="E157" s="4" t="s">
        <v>1534</v>
      </c>
      <c r="F157" s="6" t="s">
        <v>51</v>
      </c>
      <c r="G157" s="6" t="s">
        <v>3153</v>
      </c>
      <c r="H157" s="6" t="s">
        <v>3153</v>
      </c>
      <c r="I157" s="6" t="s">
        <v>2677</v>
      </c>
      <c r="J157" s="6" t="s">
        <v>3172</v>
      </c>
      <c r="K157" s="6" t="s">
        <v>0</v>
      </c>
    </row>
    <row r="158" ht="26.5" customHeight="1" spans="1:11">
      <c r="A158" s="4" t="s">
        <v>1409</v>
      </c>
      <c r="B158" s="4" t="s">
        <v>3173</v>
      </c>
      <c r="C158" s="5" t="s">
        <v>3174</v>
      </c>
      <c r="D158" s="5" t="s">
        <v>3175</v>
      </c>
      <c r="E158" s="4" t="s">
        <v>1534</v>
      </c>
      <c r="F158" s="6" t="s">
        <v>78</v>
      </c>
      <c r="G158" s="6" t="s">
        <v>3159</v>
      </c>
      <c r="H158" s="6" t="s">
        <v>3176</v>
      </c>
      <c r="I158" s="6" t="s">
        <v>3177</v>
      </c>
      <c r="J158" s="6" t="s">
        <v>3178</v>
      </c>
      <c r="K158" s="6" t="s">
        <v>0</v>
      </c>
    </row>
    <row r="159" ht="26.5" customHeight="1" spans="1:11">
      <c r="A159" s="4" t="s">
        <v>1416</v>
      </c>
      <c r="B159" s="4" t="s">
        <v>3179</v>
      </c>
      <c r="C159" s="5" t="s">
        <v>3180</v>
      </c>
      <c r="D159" s="5" t="s">
        <v>3181</v>
      </c>
      <c r="E159" s="4" t="s">
        <v>1534</v>
      </c>
      <c r="F159" s="6" t="s">
        <v>305</v>
      </c>
      <c r="G159" s="6" t="s">
        <v>3165</v>
      </c>
      <c r="H159" s="6" t="s">
        <v>3182</v>
      </c>
      <c r="I159" s="6" t="s">
        <v>2687</v>
      </c>
      <c r="J159" s="6" t="s">
        <v>3183</v>
      </c>
      <c r="K159" s="6" t="s">
        <v>0</v>
      </c>
    </row>
    <row r="160" ht="26.5" customHeight="1" spans="1:11">
      <c r="A160" s="4" t="s">
        <v>1424</v>
      </c>
      <c r="B160" s="4" t="s">
        <v>3184</v>
      </c>
      <c r="C160" s="5" t="s">
        <v>3185</v>
      </c>
      <c r="D160" s="5" t="s">
        <v>3186</v>
      </c>
      <c r="E160" s="4" t="s">
        <v>1534</v>
      </c>
      <c r="F160" s="6" t="s">
        <v>68</v>
      </c>
      <c r="G160" s="6" t="s">
        <v>3153</v>
      </c>
      <c r="H160" s="6" t="s">
        <v>3187</v>
      </c>
      <c r="I160" s="6" t="s">
        <v>2667</v>
      </c>
      <c r="J160" s="6" t="s">
        <v>3188</v>
      </c>
      <c r="K160" s="6" t="s">
        <v>0</v>
      </c>
    </row>
    <row r="161" ht="26.5" customHeight="1" spans="1:11">
      <c r="A161" s="4" t="s">
        <v>1432</v>
      </c>
      <c r="B161" s="4" t="s">
        <v>3189</v>
      </c>
      <c r="C161" s="5" t="s">
        <v>3190</v>
      </c>
      <c r="D161" s="5" t="s">
        <v>3191</v>
      </c>
      <c r="E161" s="4" t="s">
        <v>1534</v>
      </c>
      <c r="F161" s="6" t="s">
        <v>51</v>
      </c>
      <c r="G161" s="6" t="s">
        <v>2421</v>
      </c>
      <c r="H161" s="6" t="s">
        <v>2421</v>
      </c>
      <c r="I161" s="6" t="s">
        <v>3192</v>
      </c>
      <c r="J161" s="6" t="s">
        <v>3193</v>
      </c>
      <c r="K161" s="6" t="s">
        <v>0</v>
      </c>
    </row>
    <row r="162" ht="26.5" customHeight="1" spans="1:11">
      <c r="A162" s="4" t="s">
        <v>1441</v>
      </c>
      <c r="B162" s="4" t="s">
        <v>3194</v>
      </c>
      <c r="C162" s="5" t="s">
        <v>3195</v>
      </c>
      <c r="D162" s="5" t="s">
        <v>3196</v>
      </c>
      <c r="E162" s="4" t="s">
        <v>1534</v>
      </c>
      <c r="F162" s="6" t="s">
        <v>51</v>
      </c>
      <c r="G162" s="6" t="s">
        <v>3153</v>
      </c>
      <c r="H162" s="6" t="s">
        <v>3153</v>
      </c>
      <c r="I162" s="6" t="s">
        <v>2677</v>
      </c>
      <c r="J162" s="6" t="s">
        <v>3172</v>
      </c>
      <c r="K162" s="6" t="s">
        <v>0</v>
      </c>
    </row>
    <row r="163" ht="62.5" customHeight="1" spans="1:11">
      <c r="A163" s="4" t="s">
        <v>1449</v>
      </c>
      <c r="B163" s="4" t="s">
        <v>3197</v>
      </c>
      <c r="C163" s="5" t="s">
        <v>3198</v>
      </c>
      <c r="D163" s="5" t="s">
        <v>3199</v>
      </c>
      <c r="E163" s="4" t="s">
        <v>450</v>
      </c>
      <c r="F163" s="6" t="s">
        <v>3200</v>
      </c>
      <c r="G163" s="6" t="s">
        <v>3201</v>
      </c>
      <c r="H163" s="6" t="s">
        <v>3202</v>
      </c>
      <c r="I163" s="6" t="s">
        <v>3203</v>
      </c>
      <c r="J163" s="6" t="s">
        <v>3204</v>
      </c>
      <c r="K163" s="6" t="s">
        <v>0</v>
      </c>
    </row>
    <row r="164" ht="62.5" customHeight="1" spans="1:11">
      <c r="A164" s="4" t="s">
        <v>1457</v>
      </c>
      <c r="B164" s="4" t="s">
        <v>3205</v>
      </c>
      <c r="C164" s="5" t="s">
        <v>3206</v>
      </c>
      <c r="D164" s="5" t="s">
        <v>3207</v>
      </c>
      <c r="E164" s="4" t="s">
        <v>450</v>
      </c>
      <c r="F164" s="6" t="s">
        <v>3208</v>
      </c>
      <c r="G164" s="6" t="s">
        <v>3209</v>
      </c>
      <c r="H164" s="6" t="s">
        <v>3210</v>
      </c>
      <c r="I164" s="6" t="s">
        <v>3211</v>
      </c>
      <c r="J164" s="6" t="s">
        <v>3212</v>
      </c>
      <c r="K164" s="6" t="s">
        <v>0</v>
      </c>
    </row>
    <row r="165" ht="62.5" customHeight="1" spans="1:11">
      <c r="A165" s="4" t="s">
        <v>1466</v>
      </c>
      <c r="B165" s="4" t="s">
        <v>3213</v>
      </c>
      <c r="C165" s="5" t="s">
        <v>3214</v>
      </c>
      <c r="D165" s="5" t="s">
        <v>3215</v>
      </c>
      <c r="E165" s="4" t="s">
        <v>450</v>
      </c>
      <c r="F165" s="6" t="s">
        <v>3216</v>
      </c>
      <c r="G165" s="6" t="s">
        <v>3217</v>
      </c>
      <c r="H165" s="6" t="s">
        <v>3218</v>
      </c>
      <c r="I165" s="6" t="s">
        <v>3219</v>
      </c>
      <c r="J165" s="6" t="s">
        <v>3220</v>
      </c>
      <c r="K165" s="6" t="s">
        <v>0</v>
      </c>
    </row>
    <row r="166" ht="62.5" customHeight="1" spans="1:11">
      <c r="A166" s="4" t="s">
        <v>1475</v>
      </c>
      <c r="B166" s="4" t="s">
        <v>3221</v>
      </c>
      <c r="C166" s="5" t="s">
        <v>3222</v>
      </c>
      <c r="D166" s="5" t="s">
        <v>3223</v>
      </c>
      <c r="E166" s="4" t="s">
        <v>450</v>
      </c>
      <c r="F166" s="6" t="s">
        <v>3224</v>
      </c>
      <c r="G166" s="6" t="s">
        <v>3225</v>
      </c>
      <c r="H166" s="6" t="s">
        <v>3226</v>
      </c>
      <c r="I166" s="6" t="s">
        <v>3227</v>
      </c>
      <c r="J166" s="6" t="s">
        <v>3228</v>
      </c>
      <c r="K166" s="6" t="s">
        <v>0</v>
      </c>
    </row>
    <row r="167" ht="62.5" customHeight="1" spans="1:11">
      <c r="A167" s="4" t="s">
        <v>1482</v>
      </c>
      <c r="B167" s="4" t="s">
        <v>3229</v>
      </c>
      <c r="C167" s="5" t="s">
        <v>3230</v>
      </c>
      <c r="D167" s="5" t="s">
        <v>3231</v>
      </c>
      <c r="E167" s="4" t="s">
        <v>450</v>
      </c>
      <c r="F167" s="6" t="s">
        <v>3232</v>
      </c>
      <c r="G167" s="6" t="s">
        <v>3233</v>
      </c>
      <c r="H167" s="6" t="s">
        <v>3234</v>
      </c>
      <c r="I167" s="6" t="s">
        <v>3235</v>
      </c>
      <c r="J167" s="6" t="s">
        <v>3236</v>
      </c>
      <c r="K167" s="6" t="s">
        <v>0</v>
      </c>
    </row>
    <row r="168" ht="62.5" customHeight="1" spans="1:11">
      <c r="A168" s="4" t="s">
        <v>1488</v>
      </c>
      <c r="B168" s="4" t="s">
        <v>3237</v>
      </c>
      <c r="C168" s="5" t="s">
        <v>3238</v>
      </c>
      <c r="D168" s="5" t="s">
        <v>3239</v>
      </c>
      <c r="E168" s="4" t="s">
        <v>450</v>
      </c>
      <c r="F168" s="6" t="s">
        <v>3240</v>
      </c>
      <c r="G168" s="6" t="s">
        <v>3241</v>
      </c>
      <c r="H168" s="6" t="s">
        <v>3242</v>
      </c>
      <c r="I168" s="6" t="s">
        <v>3243</v>
      </c>
      <c r="J168" s="6" t="s">
        <v>3244</v>
      </c>
      <c r="K168" s="6" t="s">
        <v>0</v>
      </c>
    </row>
    <row r="169" ht="38.5" customHeight="1" spans="1:11">
      <c r="A169" s="4" t="s">
        <v>1496</v>
      </c>
      <c r="B169" s="4" t="s">
        <v>3245</v>
      </c>
      <c r="C169" s="5" t="s">
        <v>3246</v>
      </c>
      <c r="D169" s="5" t="s">
        <v>3247</v>
      </c>
      <c r="E169" s="4" t="s">
        <v>1534</v>
      </c>
      <c r="F169" s="6" t="s">
        <v>118</v>
      </c>
      <c r="G169" s="6" t="s">
        <v>3248</v>
      </c>
      <c r="H169" s="6" t="s">
        <v>3249</v>
      </c>
      <c r="I169" s="6" t="s">
        <v>3250</v>
      </c>
      <c r="J169" s="6" t="s">
        <v>0</v>
      </c>
      <c r="K169" s="6" t="s">
        <v>0</v>
      </c>
    </row>
    <row r="170" ht="38.5" customHeight="1" spans="1:11">
      <c r="A170" s="4" t="s">
        <v>1505</v>
      </c>
      <c r="B170" s="4" t="s">
        <v>3251</v>
      </c>
      <c r="C170" s="5" t="s">
        <v>3252</v>
      </c>
      <c r="D170" s="5" t="s">
        <v>3253</v>
      </c>
      <c r="E170" s="4" t="s">
        <v>1534</v>
      </c>
      <c r="F170" s="6" t="s">
        <v>404</v>
      </c>
      <c r="G170" s="6" t="s">
        <v>3254</v>
      </c>
      <c r="H170" s="6" t="s">
        <v>3255</v>
      </c>
      <c r="I170" s="6" t="s">
        <v>3256</v>
      </c>
      <c r="J170" s="6" t="s">
        <v>3257</v>
      </c>
      <c r="K170" s="6" t="s">
        <v>0</v>
      </c>
    </row>
    <row r="171" ht="62.5" customHeight="1" spans="1:11">
      <c r="A171" s="4" t="s">
        <v>1513</v>
      </c>
      <c r="B171" s="4" t="s">
        <v>3258</v>
      </c>
      <c r="C171" s="5" t="s">
        <v>3259</v>
      </c>
      <c r="D171" s="5" t="s">
        <v>3260</v>
      </c>
      <c r="E171" s="4" t="s">
        <v>450</v>
      </c>
      <c r="F171" s="6" t="s">
        <v>3261</v>
      </c>
      <c r="G171" s="6" t="s">
        <v>3262</v>
      </c>
      <c r="H171" s="6" t="s">
        <v>3263</v>
      </c>
      <c r="I171" s="6" t="s">
        <v>3264</v>
      </c>
      <c r="J171" s="6" t="s">
        <v>1967</v>
      </c>
      <c r="K171" s="6" t="s">
        <v>0</v>
      </c>
    </row>
    <row r="172" ht="62.5" customHeight="1" spans="1:11">
      <c r="A172" s="4" t="s">
        <v>1521</v>
      </c>
      <c r="B172" s="4" t="s">
        <v>3265</v>
      </c>
      <c r="C172" s="5" t="s">
        <v>3266</v>
      </c>
      <c r="D172" s="5" t="s">
        <v>3267</v>
      </c>
      <c r="E172" s="4" t="s">
        <v>450</v>
      </c>
      <c r="F172" s="6" t="s">
        <v>3268</v>
      </c>
      <c r="G172" s="6" t="s">
        <v>3269</v>
      </c>
      <c r="H172" s="6" t="s">
        <v>3270</v>
      </c>
      <c r="I172" s="6" t="s">
        <v>3271</v>
      </c>
      <c r="J172" s="6" t="s">
        <v>0</v>
      </c>
      <c r="K172" s="6" t="s">
        <v>0</v>
      </c>
    </row>
    <row r="173" ht="62.5" customHeight="1" spans="1:11">
      <c r="A173" s="4" t="s">
        <v>1530</v>
      </c>
      <c r="B173" s="4" t="s">
        <v>3272</v>
      </c>
      <c r="C173" s="5" t="s">
        <v>3273</v>
      </c>
      <c r="D173" s="5" t="s">
        <v>3274</v>
      </c>
      <c r="E173" s="4" t="s">
        <v>450</v>
      </c>
      <c r="F173" s="6" t="s">
        <v>3275</v>
      </c>
      <c r="G173" s="6" t="s">
        <v>3276</v>
      </c>
      <c r="H173" s="6" t="s">
        <v>3277</v>
      </c>
      <c r="I173" s="6" t="s">
        <v>3278</v>
      </c>
      <c r="J173" s="6" t="s">
        <v>0</v>
      </c>
      <c r="K173" s="6" t="s">
        <v>0</v>
      </c>
    </row>
    <row r="174" ht="26.5" customHeight="1" spans="1:11">
      <c r="A174" s="4" t="s">
        <v>1538</v>
      </c>
      <c r="B174" s="4" t="s">
        <v>3279</v>
      </c>
      <c r="C174" s="5" t="s">
        <v>3280</v>
      </c>
      <c r="D174" s="5" t="s">
        <v>3281</v>
      </c>
      <c r="E174" s="4" t="s">
        <v>1534</v>
      </c>
      <c r="F174" s="6" t="s">
        <v>108</v>
      </c>
      <c r="G174" s="6" t="s">
        <v>3282</v>
      </c>
      <c r="H174" s="6" t="s">
        <v>3283</v>
      </c>
      <c r="I174" s="6" t="s">
        <v>3284</v>
      </c>
      <c r="J174" s="6" t="s">
        <v>0</v>
      </c>
      <c r="K174" s="6" t="s">
        <v>0</v>
      </c>
    </row>
    <row r="175" ht="26.5" customHeight="1" spans="1:11">
      <c r="A175" s="4" t="s">
        <v>1545</v>
      </c>
      <c r="B175" s="4" t="s">
        <v>3285</v>
      </c>
      <c r="C175" s="5" t="s">
        <v>3286</v>
      </c>
      <c r="D175" s="5" t="s">
        <v>3287</v>
      </c>
      <c r="E175" s="4" t="s">
        <v>1534</v>
      </c>
      <c r="F175" s="6" t="s">
        <v>68</v>
      </c>
      <c r="G175" s="6" t="s">
        <v>3288</v>
      </c>
      <c r="H175" s="6" t="s">
        <v>3289</v>
      </c>
      <c r="I175" s="6" t="s">
        <v>3290</v>
      </c>
      <c r="J175" s="6" t="s">
        <v>3291</v>
      </c>
      <c r="K175" s="6" t="s">
        <v>0</v>
      </c>
    </row>
    <row r="176" ht="62.5" customHeight="1" spans="1:11">
      <c r="A176" s="4" t="s">
        <v>1552</v>
      </c>
      <c r="B176" s="4" t="s">
        <v>3292</v>
      </c>
      <c r="C176" s="5" t="s">
        <v>3293</v>
      </c>
      <c r="D176" s="5" t="s">
        <v>3294</v>
      </c>
      <c r="E176" s="4" t="s">
        <v>1534</v>
      </c>
      <c r="F176" s="6" t="s">
        <v>68</v>
      </c>
      <c r="G176" s="6" t="s">
        <v>3295</v>
      </c>
      <c r="H176" s="6" t="s">
        <v>3296</v>
      </c>
      <c r="I176" s="6" t="s">
        <v>3297</v>
      </c>
      <c r="J176" s="6" t="s">
        <v>2935</v>
      </c>
      <c r="K176" s="6" t="s">
        <v>0</v>
      </c>
    </row>
    <row r="177" ht="50.5" customHeight="1" spans="1:11">
      <c r="A177" s="4" t="s">
        <v>1559</v>
      </c>
      <c r="B177" s="4" t="s">
        <v>3298</v>
      </c>
      <c r="C177" s="5" t="s">
        <v>3299</v>
      </c>
      <c r="D177" s="5" t="s">
        <v>3300</v>
      </c>
      <c r="E177" s="4" t="s">
        <v>3301</v>
      </c>
      <c r="F177" s="6" t="s">
        <v>68</v>
      </c>
      <c r="G177" s="6" t="s">
        <v>3302</v>
      </c>
      <c r="H177" s="6" t="s">
        <v>3303</v>
      </c>
      <c r="I177" s="6" t="s">
        <v>3304</v>
      </c>
      <c r="J177" s="6" t="s">
        <v>3305</v>
      </c>
      <c r="K177" s="6" t="s">
        <v>0</v>
      </c>
    </row>
    <row r="178" ht="50.5" customHeight="1" spans="1:11">
      <c r="A178" s="4" t="s">
        <v>1566</v>
      </c>
      <c r="B178" s="4" t="s">
        <v>3306</v>
      </c>
      <c r="C178" s="5" t="s">
        <v>3307</v>
      </c>
      <c r="D178" s="5" t="s">
        <v>3308</v>
      </c>
      <c r="E178" s="4" t="s">
        <v>3301</v>
      </c>
      <c r="F178" s="6" t="s">
        <v>98</v>
      </c>
      <c r="G178" s="6" t="s">
        <v>3309</v>
      </c>
      <c r="H178" s="6" t="s">
        <v>3310</v>
      </c>
      <c r="I178" s="6" t="s">
        <v>3311</v>
      </c>
      <c r="J178" s="6" t="s">
        <v>2114</v>
      </c>
      <c r="K178" s="6" t="s">
        <v>0</v>
      </c>
    </row>
    <row r="179" ht="50.5" customHeight="1" spans="1:11">
      <c r="A179" s="4" t="s">
        <v>1573</v>
      </c>
      <c r="B179" s="4" t="s">
        <v>3312</v>
      </c>
      <c r="C179" s="5" t="s">
        <v>3313</v>
      </c>
      <c r="D179" s="5" t="s">
        <v>3314</v>
      </c>
      <c r="E179" s="4" t="s">
        <v>3301</v>
      </c>
      <c r="F179" s="6" t="s">
        <v>78</v>
      </c>
      <c r="G179" s="6" t="s">
        <v>3315</v>
      </c>
      <c r="H179" s="6" t="s">
        <v>3316</v>
      </c>
      <c r="I179" s="6" t="s">
        <v>3317</v>
      </c>
      <c r="J179" s="6" t="s">
        <v>1529</v>
      </c>
      <c r="K179" s="6" t="s">
        <v>0</v>
      </c>
    </row>
    <row r="180" ht="50.5" customHeight="1" spans="1:11">
      <c r="A180" s="4" t="s">
        <v>1581</v>
      </c>
      <c r="B180" s="4" t="s">
        <v>3318</v>
      </c>
      <c r="C180" s="5" t="s">
        <v>3319</v>
      </c>
      <c r="D180" s="5" t="s">
        <v>3314</v>
      </c>
      <c r="E180" s="4" t="s">
        <v>3301</v>
      </c>
      <c r="F180" s="6" t="s">
        <v>68</v>
      </c>
      <c r="G180" s="6" t="s">
        <v>3320</v>
      </c>
      <c r="H180" s="6" t="s">
        <v>3321</v>
      </c>
      <c r="I180" s="6" t="s">
        <v>3322</v>
      </c>
      <c r="J180" s="6" t="s">
        <v>3305</v>
      </c>
      <c r="K180" s="6" t="s">
        <v>0</v>
      </c>
    </row>
    <row r="181" ht="17" customHeight="1" spans="1:11">
      <c r="A181" s="4" t="s">
        <v>0</v>
      </c>
      <c r="B181" s="4" t="s">
        <v>0</v>
      </c>
      <c r="C181" s="4" t="s">
        <v>3323</v>
      </c>
      <c r="D181" s="4"/>
      <c r="E181" s="4" t="s">
        <v>0</v>
      </c>
      <c r="F181" s="6" t="s">
        <v>0</v>
      </c>
      <c r="G181" s="6" t="s">
        <v>0</v>
      </c>
      <c r="H181" s="6" t="s">
        <v>0</v>
      </c>
      <c r="I181" s="6" t="s">
        <v>0</v>
      </c>
      <c r="J181" s="6" t="s">
        <v>0</v>
      </c>
      <c r="K181" s="6" t="s">
        <v>0</v>
      </c>
    </row>
    <row r="182" ht="38.5" customHeight="1" spans="1:11">
      <c r="A182" s="4" t="s">
        <v>1587</v>
      </c>
      <c r="B182" s="4" t="s">
        <v>3324</v>
      </c>
      <c r="C182" s="5" t="s">
        <v>3325</v>
      </c>
      <c r="D182" s="5" t="s">
        <v>3326</v>
      </c>
      <c r="E182" s="4" t="s">
        <v>1534</v>
      </c>
      <c r="F182" s="6" t="s">
        <v>68</v>
      </c>
      <c r="G182" s="6" t="s">
        <v>3254</v>
      </c>
      <c r="H182" s="6" t="s">
        <v>3327</v>
      </c>
      <c r="I182" s="6" t="s">
        <v>3328</v>
      </c>
      <c r="J182" s="6" t="s">
        <v>3329</v>
      </c>
      <c r="K182" s="6" t="s">
        <v>0</v>
      </c>
    </row>
    <row r="183" ht="50.5" customHeight="1" spans="1:11">
      <c r="A183" s="4" t="s">
        <v>1595</v>
      </c>
      <c r="B183" s="4" t="s">
        <v>3330</v>
      </c>
      <c r="C183" s="5" t="s">
        <v>3331</v>
      </c>
      <c r="D183" s="5" t="s">
        <v>3332</v>
      </c>
      <c r="E183" s="4" t="s">
        <v>1534</v>
      </c>
      <c r="F183" s="6" t="s">
        <v>51</v>
      </c>
      <c r="G183" s="6" t="s">
        <v>3333</v>
      </c>
      <c r="H183" s="6" t="s">
        <v>3333</v>
      </c>
      <c r="I183" s="6" t="s">
        <v>3334</v>
      </c>
      <c r="J183" s="6" t="s">
        <v>3335</v>
      </c>
      <c r="K183" s="6" t="s">
        <v>0</v>
      </c>
    </row>
    <row r="184" ht="50.5" customHeight="1" spans="1:11">
      <c r="A184" s="4" t="s">
        <v>1603</v>
      </c>
      <c r="B184" s="4" t="s">
        <v>3336</v>
      </c>
      <c r="C184" s="5" t="s">
        <v>3337</v>
      </c>
      <c r="D184" s="5" t="s">
        <v>3338</v>
      </c>
      <c r="E184" s="4" t="s">
        <v>1534</v>
      </c>
      <c r="F184" s="6" t="s">
        <v>322</v>
      </c>
      <c r="G184" s="6" t="s">
        <v>3339</v>
      </c>
      <c r="H184" s="6" t="s">
        <v>3340</v>
      </c>
      <c r="I184" s="6" t="s">
        <v>3341</v>
      </c>
      <c r="J184" s="6" t="s">
        <v>3342</v>
      </c>
      <c r="K184" s="6" t="s">
        <v>0</v>
      </c>
    </row>
    <row r="185" ht="26.5" customHeight="1" spans="1:11">
      <c r="A185" s="4" t="s">
        <v>1612</v>
      </c>
      <c r="B185" s="4" t="s">
        <v>3343</v>
      </c>
      <c r="C185" s="5" t="s">
        <v>3344</v>
      </c>
      <c r="D185" s="5" t="s">
        <v>3345</v>
      </c>
      <c r="E185" s="4" t="s">
        <v>1534</v>
      </c>
      <c r="F185" s="6" t="s">
        <v>68</v>
      </c>
      <c r="G185" s="6" t="s">
        <v>3346</v>
      </c>
      <c r="H185" s="6" t="s">
        <v>3347</v>
      </c>
      <c r="I185" s="6" t="s">
        <v>3348</v>
      </c>
      <c r="J185" s="6" t="s">
        <v>0</v>
      </c>
      <c r="K185" s="6" t="s">
        <v>0</v>
      </c>
    </row>
    <row r="186" ht="26.5" customHeight="1" spans="1:11">
      <c r="A186" s="4" t="s">
        <v>1625</v>
      </c>
      <c r="B186" s="4" t="s">
        <v>3349</v>
      </c>
      <c r="C186" s="5" t="s">
        <v>3151</v>
      </c>
      <c r="D186" s="5" t="s">
        <v>3152</v>
      </c>
      <c r="E186" s="4" t="s">
        <v>1534</v>
      </c>
      <c r="F186" s="6" t="s">
        <v>73</v>
      </c>
      <c r="G186" s="6" t="s">
        <v>3153</v>
      </c>
      <c r="H186" s="6" t="s">
        <v>3350</v>
      </c>
      <c r="I186" s="6" t="s">
        <v>3351</v>
      </c>
      <c r="J186" s="6" t="s">
        <v>3352</v>
      </c>
      <c r="K186" s="6" t="s">
        <v>0</v>
      </c>
    </row>
    <row r="187" ht="17" customHeight="1" spans="1:11">
      <c r="A187" s="4" t="s">
        <v>0</v>
      </c>
      <c r="B187" s="4" t="s">
        <v>0</v>
      </c>
      <c r="C187" s="4" t="s">
        <v>259</v>
      </c>
      <c r="D187" s="4"/>
      <c r="E187" s="4" t="s">
        <v>0</v>
      </c>
      <c r="F187" s="6" t="s">
        <v>0</v>
      </c>
      <c r="G187" s="6" t="s">
        <v>0</v>
      </c>
      <c r="H187" s="6" t="s">
        <v>3353</v>
      </c>
      <c r="I187" s="6" t="s">
        <v>3354</v>
      </c>
      <c r="J187" s="6" t="s">
        <v>3355</v>
      </c>
      <c r="K187" s="6" t="s">
        <v>0</v>
      </c>
    </row>
    <row r="188" ht="17" customHeight="1" spans="1:11">
      <c r="A188" s="4" t="s">
        <v>0</v>
      </c>
      <c r="B188" s="4" t="s">
        <v>0</v>
      </c>
      <c r="C188" s="4" t="s">
        <v>259</v>
      </c>
      <c r="D188" s="4"/>
      <c r="E188" s="4" t="s">
        <v>0</v>
      </c>
      <c r="F188" s="6" t="s">
        <v>0</v>
      </c>
      <c r="G188" s="6" t="s">
        <v>0</v>
      </c>
      <c r="H188" s="6" t="s">
        <v>2342</v>
      </c>
      <c r="I188" s="6" t="s">
        <v>3356</v>
      </c>
      <c r="J188" s="6" t="s">
        <v>3357</v>
      </c>
      <c r="K188" s="6" t="s">
        <v>0</v>
      </c>
    </row>
    <row r="189" ht="17" customHeight="1" spans="1:11">
      <c r="A189" s="4" t="s">
        <v>0</v>
      </c>
      <c r="B189" s="4" t="s">
        <v>0</v>
      </c>
      <c r="C189" s="4" t="s">
        <v>3358</v>
      </c>
      <c r="D189" s="4"/>
      <c r="E189" s="4" t="s">
        <v>0</v>
      </c>
      <c r="F189" s="6" t="s">
        <v>0</v>
      </c>
      <c r="G189" s="6" t="s">
        <v>0</v>
      </c>
      <c r="H189" s="6" t="s">
        <v>0</v>
      </c>
      <c r="I189" s="6" t="s">
        <v>0</v>
      </c>
      <c r="J189" s="6" t="s">
        <v>0</v>
      </c>
      <c r="K189" s="6" t="s">
        <v>0</v>
      </c>
    </row>
    <row r="190" ht="26.5" customHeight="1" spans="1:11">
      <c r="A190" s="4" t="s">
        <v>1634</v>
      </c>
      <c r="B190" s="4" t="s">
        <v>3359</v>
      </c>
      <c r="C190" s="5" t="s">
        <v>3360</v>
      </c>
      <c r="D190" s="5" t="s">
        <v>3361</v>
      </c>
      <c r="E190" s="4" t="s">
        <v>2352</v>
      </c>
      <c r="F190" s="6" t="s">
        <v>51</v>
      </c>
      <c r="G190" s="6" t="s">
        <v>3362</v>
      </c>
      <c r="H190" s="6" t="s">
        <v>3362</v>
      </c>
      <c r="I190" s="6" t="s">
        <v>3363</v>
      </c>
      <c r="J190" s="6" t="s">
        <v>3364</v>
      </c>
      <c r="K190" s="6" t="s">
        <v>0</v>
      </c>
    </row>
    <row r="191" ht="26.5" customHeight="1" spans="1:11">
      <c r="A191" s="4" t="s">
        <v>1643</v>
      </c>
      <c r="B191" s="4" t="s">
        <v>3365</v>
      </c>
      <c r="C191" s="5" t="s">
        <v>3366</v>
      </c>
      <c r="D191" s="5" t="s">
        <v>3367</v>
      </c>
      <c r="E191" s="4" t="s">
        <v>1534</v>
      </c>
      <c r="F191" s="6" t="s">
        <v>68</v>
      </c>
      <c r="G191" s="6" t="s">
        <v>3368</v>
      </c>
      <c r="H191" s="6" t="s">
        <v>3369</v>
      </c>
      <c r="I191" s="6" t="s">
        <v>3370</v>
      </c>
      <c r="J191" s="6" t="s">
        <v>3371</v>
      </c>
      <c r="K191" s="6" t="s">
        <v>0</v>
      </c>
    </row>
    <row r="192" ht="26.5" customHeight="1" spans="1:11">
      <c r="A192" s="4" t="s">
        <v>1652</v>
      </c>
      <c r="B192" s="4" t="s">
        <v>3372</v>
      </c>
      <c r="C192" s="5" t="s">
        <v>3373</v>
      </c>
      <c r="D192" s="5" t="s">
        <v>3374</v>
      </c>
      <c r="E192" s="4" t="s">
        <v>1534</v>
      </c>
      <c r="F192" s="6" t="s">
        <v>68</v>
      </c>
      <c r="G192" s="6" t="s">
        <v>3375</v>
      </c>
      <c r="H192" s="6" t="s">
        <v>3376</v>
      </c>
      <c r="I192" s="6" t="s">
        <v>3290</v>
      </c>
      <c r="J192" s="6" t="s">
        <v>1529</v>
      </c>
      <c r="K192" s="6" t="s">
        <v>0</v>
      </c>
    </row>
    <row r="193" ht="62.5" customHeight="1" spans="1:11">
      <c r="A193" s="4" t="s">
        <v>1661</v>
      </c>
      <c r="B193" s="4" t="s">
        <v>3377</v>
      </c>
      <c r="C193" s="5" t="s">
        <v>3378</v>
      </c>
      <c r="D193" s="5" t="s">
        <v>3379</v>
      </c>
      <c r="E193" s="4" t="s">
        <v>450</v>
      </c>
      <c r="F193" s="6" t="s">
        <v>3380</v>
      </c>
      <c r="G193" s="6" t="s">
        <v>3381</v>
      </c>
      <c r="H193" s="6" t="s">
        <v>3382</v>
      </c>
      <c r="I193" s="6" t="s">
        <v>3383</v>
      </c>
      <c r="J193" s="6" t="s">
        <v>0</v>
      </c>
      <c r="K193" s="6" t="s">
        <v>0</v>
      </c>
    </row>
    <row r="194" ht="38.5" customHeight="1" spans="1:11">
      <c r="A194" s="4" t="s">
        <v>1670</v>
      </c>
      <c r="B194" s="4" t="s">
        <v>3384</v>
      </c>
      <c r="C194" s="5" t="s">
        <v>3385</v>
      </c>
      <c r="D194" s="5" t="s">
        <v>3386</v>
      </c>
      <c r="E194" s="4" t="s">
        <v>450</v>
      </c>
      <c r="F194" s="6" t="s">
        <v>3380</v>
      </c>
      <c r="G194" s="6" t="s">
        <v>992</v>
      </c>
      <c r="H194" s="6" t="s">
        <v>3387</v>
      </c>
      <c r="I194" s="6" t="s">
        <v>3388</v>
      </c>
      <c r="J194" s="6" t="s">
        <v>0</v>
      </c>
      <c r="K194" s="6" t="s">
        <v>0</v>
      </c>
    </row>
    <row r="195" ht="26.5" customHeight="1" spans="1:11">
      <c r="A195" s="4" t="s">
        <v>1679</v>
      </c>
      <c r="B195" s="4" t="s">
        <v>3389</v>
      </c>
      <c r="C195" s="5" t="s">
        <v>3390</v>
      </c>
      <c r="D195" s="5" t="s">
        <v>3391</v>
      </c>
      <c r="E195" s="4" t="s">
        <v>1534</v>
      </c>
      <c r="F195" s="6" t="s">
        <v>68</v>
      </c>
      <c r="G195" s="6" t="s">
        <v>3392</v>
      </c>
      <c r="H195" s="6" t="s">
        <v>3393</v>
      </c>
      <c r="I195" s="6" t="s">
        <v>3394</v>
      </c>
      <c r="J195" s="6" t="s">
        <v>0</v>
      </c>
      <c r="K195" s="6" t="s">
        <v>0</v>
      </c>
    </row>
    <row r="196" ht="17" customHeight="1" spans="1:11">
      <c r="A196" s="4" t="s">
        <v>0</v>
      </c>
      <c r="B196" s="4" t="s">
        <v>0</v>
      </c>
      <c r="C196" s="4" t="s">
        <v>259</v>
      </c>
      <c r="D196" s="4"/>
      <c r="E196" s="4" t="s">
        <v>0</v>
      </c>
      <c r="F196" s="6" t="s">
        <v>0</v>
      </c>
      <c r="G196" s="6" t="s">
        <v>0</v>
      </c>
      <c r="H196" s="6" t="s">
        <v>2344</v>
      </c>
      <c r="I196" s="6" t="s">
        <v>3395</v>
      </c>
      <c r="J196" s="6" t="s">
        <v>3396</v>
      </c>
      <c r="K196" s="6" t="s">
        <v>0</v>
      </c>
    </row>
    <row r="197" ht="17" customHeight="1" spans="1:11">
      <c r="A197" s="4" t="s">
        <v>0</v>
      </c>
      <c r="B197" s="4" t="s">
        <v>0</v>
      </c>
      <c r="C197" s="4" t="s">
        <v>1601</v>
      </c>
      <c r="D197" s="4"/>
      <c r="E197" s="4" t="s">
        <v>0</v>
      </c>
      <c r="F197" s="6" t="s">
        <v>0</v>
      </c>
      <c r="G197" s="6" t="s">
        <v>0</v>
      </c>
      <c r="H197" s="6" t="s">
        <v>0</v>
      </c>
      <c r="I197" s="6" t="s">
        <v>0</v>
      </c>
      <c r="J197" s="6" t="s">
        <v>0</v>
      </c>
      <c r="K197" s="6" t="s">
        <v>0</v>
      </c>
    </row>
    <row r="198" ht="17" customHeight="1" spans="1:11">
      <c r="A198" s="4" t="s">
        <v>0</v>
      </c>
      <c r="B198" s="4" t="s">
        <v>0</v>
      </c>
      <c r="C198" s="4" t="s">
        <v>1602</v>
      </c>
      <c r="D198" s="4"/>
      <c r="E198" s="4" t="s">
        <v>0</v>
      </c>
      <c r="F198" s="6" t="s">
        <v>0</v>
      </c>
      <c r="G198" s="6" t="s">
        <v>0</v>
      </c>
      <c r="H198" s="6" t="s">
        <v>0</v>
      </c>
      <c r="I198" s="6" t="s">
        <v>0</v>
      </c>
      <c r="J198" s="6" t="s">
        <v>0</v>
      </c>
      <c r="K198" s="6" t="s">
        <v>0</v>
      </c>
    </row>
    <row r="199" ht="26.5" customHeight="1" spans="1:11">
      <c r="A199" s="4" t="s">
        <v>1688</v>
      </c>
      <c r="B199" s="4" t="s">
        <v>3397</v>
      </c>
      <c r="C199" s="5" t="s">
        <v>3398</v>
      </c>
      <c r="D199" s="5" t="s">
        <v>3399</v>
      </c>
      <c r="E199" s="4" t="s">
        <v>1844</v>
      </c>
      <c r="F199" s="6" t="s">
        <v>51</v>
      </c>
      <c r="G199" s="6" t="s">
        <v>2345</v>
      </c>
      <c r="H199" s="6" t="s">
        <v>2345</v>
      </c>
      <c r="I199" s="6" t="s">
        <v>3400</v>
      </c>
      <c r="J199" s="6" t="s">
        <v>3401</v>
      </c>
      <c r="K199" s="6" t="s">
        <v>0</v>
      </c>
    </row>
    <row r="200" ht="17" customHeight="1" spans="1:11">
      <c r="A200" s="4" t="s">
        <v>0</v>
      </c>
      <c r="B200" s="4" t="s">
        <v>0</v>
      </c>
      <c r="C200" s="4" t="s">
        <v>259</v>
      </c>
      <c r="D200" s="4"/>
      <c r="E200" s="4" t="s">
        <v>0</v>
      </c>
      <c r="F200" s="6" t="s">
        <v>0</v>
      </c>
      <c r="G200" s="6" t="s">
        <v>0</v>
      </c>
      <c r="H200" s="6" t="s">
        <v>2345</v>
      </c>
      <c r="I200" s="6" t="s">
        <v>3400</v>
      </c>
      <c r="J200" s="6" t="s">
        <v>3401</v>
      </c>
      <c r="K200" s="6" t="s">
        <v>0</v>
      </c>
    </row>
    <row r="201" ht="17" customHeight="1" spans="1:11">
      <c r="A201" s="4" t="s">
        <v>0</v>
      </c>
      <c r="B201" s="4" t="s">
        <v>0</v>
      </c>
      <c r="C201" s="4" t="s">
        <v>259</v>
      </c>
      <c r="D201" s="4"/>
      <c r="E201" s="4" t="s">
        <v>0</v>
      </c>
      <c r="F201" s="6" t="s">
        <v>0</v>
      </c>
      <c r="G201" s="6" t="s">
        <v>0</v>
      </c>
      <c r="H201" s="6" t="s">
        <v>2345</v>
      </c>
      <c r="I201" s="6" t="s">
        <v>3400</v>
      </c>
      <c r="J201" s="6" t="s">
        <v>3401</v>
      </c>
      <c r="K201" s="6" t="s">
        <v>0</v>
      </c>
    </row>
    <row r="202" ht="14" customHeight="1" spans="1:11">
      <c r="A202" s="4" t="s">
        <v>1850</v>
      </c>
      <c r="B202" s="4"/>
      <c r="C202" s="4"/>
      <c r="D202" s="4"/>
      <c r="E202" s="4"/>
      <c r="F202" s="4"/>
      <c r="G202" s="4"/>
      <c r="H202" s="6" t="s">
        <v>2334</v>
      </c>
      <c r="I202" s="6" t="s">
        <v>3402</v>
      </c>
      <c r="J202" s="6" t="s">
        <v>3403</v>
      </c>
      <c r="K202" s="6" t="s">
        <v>0</v>
      </c>
    </row>
  </sheetData>
  <mergeCells count="31">
    <mergeCell ref="A1:K1"/>
    <mergeCell ref="A2:E2"/>
    <mergeCell ref="F2:H2"/>
    <mergeCell ref="I2:K2"/>
    <mergeCell ref="G3:K3"/>
    <mergeCell ref="I4:K4"/>
    <mergeCell ref="C6:D6"/>
    <mergeCell ref="C94:D94"/>
    <mergeCell ref="C95:D95"/>
    <mergeCell ref="C113:D113"/>
    <mergeCell ref="C114:D114"/>
    <mergeCell ref="C148:D148"/>
    <mergeCell ref="C149:D149"/>
    <mergeCell ref="C181:D181"/>
    <mergeCell ref="C187:D187"/>
    <mergeCell ref="C188:D188"/>
    <mergeCell ref="C189:D189"/>
    <mergeCell ref="C196:D196"/>
    <mergeCell ref="C197:D197"/>
    <mergeCell ref="C198:D198"/>
    <mergeCell ref="C200:D200"/>
    <mergeCell ref="C201:D201"/>
    <mergeCell ref="A202:G20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02"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1853</v>
      </c>
      <c r="B1" s="7"/>
      <c r="C1" s="7"/>
      <c r="D1" s="7"/>
      <c r="E1" s="7"/>
      <c r="F1" s="7"/>
      <c r="G1" s="7"/>
      <c r="H1" s="7"/>
      <c r="I1" s="7"/>
    </row>
    <row r="2" ht="26.5" customHeight="1" spans="1:9">
      <c r="A2" s="8" t="s">
        <v>2333</v>
      </c>
      <c r="B2" s="8"/>
      <c r="C2" s="8"/>
      <c r="D2" s="8"/>
      <c r="E2" s="8" t="s">
        <v>126</v>
      </c>
      <c r="F2" s="8"/>
      <c r="G2" s="8"/>
      <c r="H2" s="9" t="s">
        <v>0</v>
      </c>
      <c r="I2" s="9"/>
    </row>
    <row r="3" ht="19" customHeight="1" spans="1:9">
      <c r="A3" s="4" t="s">
        <v>22</v>
      </c>
      <c r="B3" s="4" t="s">
        <v>1854</v>
      </c>
      <c r="C3" s="4" t="s">
        <v>192</v>
      </c>
      <c r="D3" s="4" t="s">
        <v>1855</v>
      </c>
      <c r="E3" s="4" t="s">
        <v>1856</v>
      </c>
      <c r="F3" s="4" t="s">
        <v>1857</v>
      </c>
      <c r="G3" s="4" t="s">
        <v>1858</v>
      </c>
      <c r="H3" s="4" t="s">
        <v>1859</v>
      </c>
      <c r="I3" s="4" t="s">
        <v>27</v>
      </c>
    </row>
    <row r="4" ht="19" customHeight="1" spans="1:9">
      <c r="A4" s="4"/>
      <c r="B4" s="4"/>
      <c r="C4" s="4"/>
      <c r="D4" s="4" t="s">
        <v>1860</v>
      </c>
      <c r="E4" s="4"/>
      <c r="F4" s="4"/>
      <c r="G4" s="4"/>
      <c r="H4" s="4"/>
      <c r="I4" s="4"/>
    </row>
    <row r="5" ht="17" customHeight="1" spans="1:9">
      <c r="A5" s="4" t="s">
        <v>51</v>
      </c>
      <c r="B5" s="4" t="s">
        <v>3404</v>
      </c>
      <c r="C5" s="5" t="s">
        <v>32</v>
      </c>
      <c r="D5" s="4" t="s">
        <v>0</v>
      </c>
      <c r="E5" s="4" t="s">
        <v>0</v>
      </c>
      <c r="F5" s="6" t="s">
        <v>71</v>
      </c>
      <c r="G5" s="4" t="s">
        <v>0</v>
      </c>
      <c r="H5" s="6" t="s">
        <v>0</v>
      </c>
      <c r="I5" s="6" t="s">
        <v>0</v>
      </c>
    </row>
    <row r="6" ht="38.5" customHeight="1" spans="1:9">
      <c r="A6" s="4" t="s">
        <v>132</v>
      </c>
      <c r="B6" s="4" t="s">
        <v>1862</v>
      </c>
      <c r="C6" s="5" t="s">
        <v>1863</v>
      </c>
      <c r="D6" s="4" t="s">
        <v>1864</v>
      </c>
      <c r="E6" s="4" t="s">
        <v>0</v>
      </c>
      <c r="F6" s="6" t="s">
        <v>3405</v>
      </c>
      <c r="G6" s="4" t="s">
        <v>0</v>
      </c>
      <c r="H6" s="6" t="s">
        <v>0</v>
      </c>
      <c r="I6" s="6" t="s">
        <v>0</v>
      </c>
    </row>
    <row r="7" ht="38.5" customHeight="1" spans="1:9">
      <c r="A7" s="4" t="s">
        <v>135</v>
      </c>
      <c r="B7" s="4" t="s">
        <v>1866</v>
      </c>
      <c r="C7" s="5" t="s">
        <v>1867</v>
      </c>
      <c r="D7" s="4" t="s">
        <v>1864</v>
      </c>
      <c r="E7" s="4" t="s">
        <v>0</v>
      </c>
      <c r="F7" s="6" t="s">
        <v>3406</v>
      </c>
      <c r="G7" s="4" t="s">
        <v>0</v>
      </c>
      <c r="H7" s="6" t="s">
        <v>0</v>
      </c>
      <c r="I7" s="6" t="s">
        <v>0</v>
      </c>
    </row>
    <row r="8" ht="38.5" customHeight="1" spans="1:9">
      <c r="A8" s="4" t="s">
        <v>138</v>
      </c>
      <c r="B8" s="4" t="s">
        <v>1869</v>
      </c>
      <c r="C8" s="5" t="s">
        <v>1870</v>
      </c>
      <c r="D8" s="4" t="s">
        <v>1864</v>
      </c>
      <c r="E8" s="4" t="s">
        <v>0</v>
      </c>
      <c r="F8" s="6" t="s">
        <v>3407</v>
      </c>
      <c r="G8" s="4" t="s">
        <v>0</v>
      </c>
      <c r="H8" s="6" t="s">
        <v>0</v>
      </c>
      <c r="I8" s="6" t="s">
        <v>0</v>
      </c>
    </row>
    <row r="9" ht="38.5" customHeight="1" spans="1:9">
      <c r="A9" s="4" t="s">
        <v>141</v>
      </c>
      <c r="B9" s="4" t="s">
        <v>1872</v>
      </c>
      <c r="C9" s="5" t="s">
        <v>1873</v>
      </c>
      <c r="D9" s="4" t="s">
        <v>1864</v>
      </c>
      <c r="E9" s="4" t="s">
        <v>0</v>
      </c>
      <c r="F9" s="6" t="s">
        <v>3408</v>
      </c>
      <c r="G9" s="4" t="s">
        <v>0</v>
      </c>
      <c r="H9" s="6" t="s">
        <v>0</v>
      </c>
      <c r="I9" s="6" t="s">
        <v>0</v>
      </c>
    </row>
    <row r="10" ht="17" customHeight="1" spans="1:9">
      <c r="A10" s="4" t="s">
        <v>68</v>
      </c>
      <c r="B10" s="4" t="s">
        <v>3409</v>
      </c>
      <c r="C10" s="5" t="s">
        <v>1876</v>
      </c>
      <c r="D10" s="4" t="s">
        <v>0</v>
      </c>
      <c r="E10" s="4" t="s">
        <v>0</v>
      </c>
      <c r="F10" s="6" t="s">
        <v>0</v>
      </c>
      <c r="G10" s="4" t="s">
        <v>0</v>
      </c>
      <c r="H10" s="6" t="s">
        <v>0</v>
      </c>
      <c r="I10" s="6" t="s">
        <v>0</v>
      </c>
    </row>
    <row r="11" ht="17" customHeight="1" spans="1:9">
      <c r="A11" s="4" t="s">
        <v>73</v>
      </c>
      <c r="B11" s="4" t="s">
        <v>3410</v>
      </c>
      <c r="C11" s="5" t="s">
        <v>1880</v>
      </c>
      <c r="D11" s="4" t="s">
        <v>0</v>
      </c>
      <c r="E11" s="4" t="s">
        <v>0</v>
      </c>
      <c r="F11" s="6" t="s">
        <v>0</v>
      </c>
      <c r="G11" s="4" t="s">
        <v>0</v>
      </c>
      <c r="H11" s="6" t="s">
        <v>0</v>
      </c>
      <c r="I11" s="6" t="s">
        <v>0</v>
      </c>
    </row>
    <row r="12" ht="17" customHeight="1" spans="1:9">
      <c r="A12" s="4" t="s">
        <v>78</v>
      </c>
      <c r="B12" s="4" t="s">
        <v>3411</v>
      </c>
      <c r="C12" s="5" t="s">
        <v>1882</v>
      </c>
      <c r="D12" s="4" t="s">
        <v>0</v>
      </c>
      <c r="E12" s="4" t="s">
        <v>0</v>
      </c>
      <c r="F12" s="6" t="s">
        <v>0</v>
      </c>
      <c r="G12" s="4" t="s">
        <v>0</v>
      </c>
      <c r="H12" s="6" t="s">
        <v>0</v>
      </c>
      <c r="I12" s="6" t="s">
        <v>0</v>
      </c>
    </row>
    <row r="13" ht="17" customHeight="1" spans="1:9">
      <c r="A13" s="4" t="s">
        <v>83</v>
      </c>
      <c r="B13" s="4" t="s">
        <v>3412</v>
      </c>
      <c r="C13" s="5" t="s">
        <v>3413</v>
      </c>
      <c r="D13" s="4" t="s">
        <v>0</v>
      </c>
      <c r="E13" s="4" t="s">
        <v>0</v>
      </c>
      <c r="F13" s="6" t="s">
        <v>0</v>
      </c>
      <c r="G13" s="4" t="s">
        <v>0</v>
      </c>
      <c r="H13" s="6" t="s">
        <v>0</v>
      </c>
      <c r="I13" s="6" t="s">
        <v>0</v>
      </c>
    </row>
    <row r="14" ht="26.5" customHeight="1" spans="1:9">
      <c r="A14" s="4" t="s">
        <v>88</v>
      </c>
      <c r="B14" s="4" t="s">
        <v>3414</v>
      </c>
      <c r="C14" s="5" t="s">
        <v>1884</v>
      </c>
      <c r="D14" s="4" t="s">
        <v>0</v>
      </c>
      <c r="E14" s="4" t="s">
        <v>0</v>
      </c>
      <c r="F14" s="6" t="s">
        <v>0</v>
      </c>
      <c r="G14" s="4" t="s">
        <v>0</v>
      </c>
      <c r="H14" s="6" t="s">
        <v>0</v>
      </c>
      <c r="I14" s="6" t="s">
        <v>0</v>
      </c>
    </row>
    <row r="15" ht="17" customHeight="1" spans="1:9">
      <c r="A15" s="4" t="s">
        <v>93</v>
      </c>
      <c r="B15" s="4" t="s">
        <v>3415</v>
      </c>
      <c r="C15" s="5" t="s">
        <v>1886</v>
      </c>
      <c r="D15" s="4" t="s">
        <v>0</v>
      </c>
      <c r="E15" s="4" t="s">
        <v>0</v>
      </c>
      <c r="F15" s="6" t="s">
        <v>0</v>
      </c>
      <c r="G15" s="4" t="s">
        <v>0</v>
      </c>
      <c r="H15" s="6" t="s">
        <v>0</v>
      </c>
      <c r="I15" s="6" t="s">
        <v>0</v>
      </c>
    </row>
    <row r="16" ht="17" customHeight="1" spans="1:9">
      <c r="A16" s="4" t="s">
        <v>98</v>
      </c>
      <c r="B16" s="4" t="s">
        <v>3416</v>
      </c>
      <c r="C16" s="5" t="s">
        <v>1888</v>
      </c>
      <c r="D16" s="4" t="s">
        <v>0</v>
      </c>
      <c r="E16" s="4" t="s">
        <v>0</v>
      </c>
      <c r="F16" s="6" t="s">
        <v>0</v>
      </c>
      <c r="G16" s="4" t="s">
        <v>0</v>
      </c>
      <c r="H16" s="6" t="s">
        <v>0</v>
      </c>
      <c r="I16" s="6" t="s">
        <v>0</v>
      </c>
    </row>
    <row r="17" ht="16.5" customHeight="1" spans="1:9">
      <c r="A17" s="4" t="s">
        <v>1889</v>
      </c>
      <c r="B17" s="4"/>
      <c r="C17" s="4"/>
      <c r="D17" s="4"/>
      <c r="E17" s="4"/>
      <c r="F17" s="6" t="s">
        <v>71</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1890</v>
      </c>
      <c r="B1" s="7"/>
      <c r="C1" s="7"/>
      <c r="D1" s="7"/>
      <c r="E1" s="7"/>
    </row>
    <row r="2" ht="26.5" customHeight="1" spans="1:5">
      <c r="A2" s="8" t="s">
        <v>2333</v>
      </c>
      <c r="B2" s="8"/>
      <c r="C2" s="8" t="s">
        <v>126</v>
      </c>
      <c r="D2" s="8"/>
      <c r="E2" s="9" t="s">
        <v>0</v>
      </c>
    </row>
    <row r="3" ht="19.5" customHeight="1" spans="1:5">
      <c r="A3" s="4" t="s">
        <v>22</v>
      </c>
      <c r="B3" s="4" t="s">
        <v>1891</v>
      </c>
      <c r="C3" s="4" t="s">
        <v>1892</v>
      </c>
      <c r="D3" s="4" t="s">
        <v>1893</v>
      </c>
      <c r="E3" s="4" t="s">
        <v>27</v>
      </c>
    </row>
    <row r="4" ht="17" customHeight="1" spans="1:5">
      <c r="A4" s="4" t="s">
        <v>51</v>
      </c>
      <c r="B4" s="5" t="s">
        <v>1894</v>
      </c>
      <c r="C4" s="6" t="s">
        <v>0</v>
      </c>
      <c r="D4" s="4" t="s">
        <v>0</v>
      </c>
      <c r="E4" s="4" t="s">
        <v>0</v>
      </c>
    </row>
    <row r="5" ht="17" customHeight="1" spans="1:5">
      <c r="A5" s="4" t="s">
        <v>68</v>
      </c>
      <c r="B5" s="5" t="s">
        <v>31</v>
      </c>
      <c r="C5" s="6" t="s">
        <v>0</v>
      </c>
      <c r="D5" s="4" t="s">
        <v>0</v>
      </c>
      <c r="E5" s="4" t="s">
        <v>0</v>
      </c>
    </row>
    <row r="6" ht="17" customHeight="1" spans="1:5">
      <c r="A6" s="4" t="s">
        <v>73</v>
      </c>
      <c r="B6" s="5" t="s">
        <v>1895</v>
      </c>
      <c r="C6" s="6" t="s">
        <v>0</v>
      </c>
      <c r="D6" s="4" t="s">
        <v>0</v>
      </c>
      <c r="E6" s="4" t="s">
        <v>0</v>
      </c>
    </row>
    <row r="7" ht="17" customHeight="1" spans="1:5">
      <c r="A7" s="4" t="s">
        <v>78</v>
      </c>
      <c r="B7" s="5" t="s">
        <v>1896</v>
      </c>
      <c r="C7" s="6" t="s">
        <v>0</v>
      </c>
      <c r="D7" s="4" t="s">
        <v>0</v>
      </c>
      <c r="E7" s="4" t="s">
        <v>0</v>
      </c>
    </row>
    <row r="8" ht="18.5" customHeight="1" spans="1:5">
      <c r="A8" s="4" t="s">
        <v>58</v>
      </c>
      <c r="B8" s="4"/>
      <c r="C8" s="6" t="s">
        <v>0</v>
      </c>
      <c r="D8" s="4" t="s">
        <v>169</v>
      </c>
      <c r="E8" s="4" t="s">
        <v>169</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1897</v>
      </c>
      <c r="B1" s="7"/>
      <c r="C1" s="7"/>
      <c r="D1" s="7"/>
      <c r="E1" s="7"/>
    </row>
    <row r="2" ht="26.5" customHeight="1" spans="1:5">
      <c r="A2" s="8" t="s">
        <v>2333</v>
      </c>
      <c r="B2" s="8"/>
      <c r="C2" s="8" t="s">
        <v>126</v>
      </c>
      <c r="D2" s="8"/>
      <c r="E2" s="9" t="s">
        <v>0</v>
      </c>
    </row>
    <row r="3" ht="18.5" customHeight="1" spans="1:5">
      <c r="A3" s="4" t="s">
        <v>22</v>
      </c>
      <c r="B3" s="4" t="s">
        <v>192</v>
      </c>
      <c r="C3" s="4" t="s">
        <v>50</v>
      </c>
      <c r="D3" s="4" t="s">
        <v>1898</v>
      </c>
      <c r="E3" s="4" t="s">
        <v>27</v>
      </c>
    </row>
    <row r="4" ht="18.5" customHeight="1" spans="1:5">
      <c r="A4" s="4" t="s">
        <v>51</v>
      </c>
      <c r="B4" s="5" t="s">
        <v>1894</v>
      </c>
      <c r="C4" s="4" t="s">
        <v>1844</v>
      </c>
      <c r="D4" s="6" t="s">
        <v>0</v>
      </c>
      <c r="E4" s="4" t="s">
        <v>0</v>
      </c>
    </row>
    <row r="5" ht="17" customHeight="1" spans="1:5">
      <c r="A5" s="4" t="s">
        <v>58</v>
      </c>
      <c r="B5" s="4"/>
      <c r="C5" s="4"/>
      <c r="D5" s="6" t="s">
        <v>0</v>
      </c>
      <c r="E5" s="4" t="s">
        <v>169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A1" sqref="A1:G1"/>
    </sheetView>
  </sheetViews>
  <sheetFormatPr defaultColWidth="9" defaultRowHeight="14.25" customHeight="1"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1899</v>
      </c>
      <c r="B1" s="7"/>
      <c r="C1" s="7"/>
      <c r="D1" s="7"/>
      <c r="E1" s="7"/>
      <c r="F1" s="7"/>
      <c r="G1" s="7"/>
    </row>
    <row r="2" ht="26.5" customHeight="1" spans="1:7">
      <c r="A2" s="8" t="s">
        <v>2333</v>
      </c>
      <c r="B2" s="8"/>
      <c r="C2" s="8"/>
      <c r="D2" s="8" t="s">
        <v>126</v>
      </c>
      <c r="E2" s="8"/>
      <c r="F2" s="9" t="s">
        <v>0</v>
      </c>
      <c r="G2" s="9"/>
    </row>
    <row r="3" ht="18.5" customHeight="1" spans="1:7">
      <c r="A3" s="4" t="s">
        <v>22</v>
      </c>
      <c r="B3" s="4" t="s">
        <v>1900</v>
      </c>
      <c r="C3" s="4" t="s">
        <v>1901</v>
      </c>
      <c r="D3" s="4" t="s">
        <v>1902</v>
      </c>
      <c r="E3" s="4" t="s">
        <v>1903</v>
      </c>
      <c r="F3" s="4" t="s">
        <v>1904</v>
      </c>
      <c r="G3" s="4" t="s">
        <v>27</v>
      </c>
    </row>
    <row r="4" ht="17" customHeight="1" spans="1:7">
      <c r="A4" s="4" t="s">
        <v>51</v>
      </c>
      <c r="B4" s="5" t="s">
        <v>3417</v>
      </c>
      <c r="C4" s="4" t="s">
        <v>0</v>
      </c>
      <c r="D4" s="6" t="s">
        <v>0</v>
      </c>
      <c r="E4" s="6" t="s">
        <v>0</v>
      </c>
      <c r="F4" s="6" t="s">
        <v>0</v>
      </c>
      <c r="G4" s="5" t="s">
        <v>0</v>
      </c>
    </row>
    <row r="5" ht="17" customHeight="1" spans="1:7">
      <c r="A5" s="4" t="s">
        <v>68</v>
      </c>
      <c r="B5" s="5" t="s">
        <v>3418</v>
      </c>
      <c r="C5" s="4" t="s">
        <v>0</v>
      </c>
      <c r="D5" s="6" t="s">
        <v>0</v>
      </c>
      <c r="E5" s="6" t="s">
        <v>0</v>
      </c>
      <c r="F5" s="6" t="s">
        <v>0</v>
      </c>
      <c r="G5" s="5" t="s">
        <v>0</v>
      </c>
    </row>
    <row r="6" ht="17" customHeight="1" spans="1:7">
      <c r="A6" s="4" t="s">
        <v>73</v>
      </c>
      <c r="B6" s="5" t="s">
        <v>3419</v>
      </c>
      <c r="C6" s="4" t="s">
        <v>0</v>
      </c>
      <c r="D6" s="6" t="s">
        <v>0</v>
      </c>
      <c r="E6" s="6" t="s">
        <v>0</v>
      </c>
      <c r="F6" s="6" t="s">
        <v>0</v>
      </c>
      <c r="G6" s="5" t="s">
        <v>0</v>
      </c>
    </row>
    <row r="7" ht="17" customHeight="1" spans="1:7">
      <c r="A7" s="4" t="s">
        <v>78</v>
      </c>
      <c r="B7" s="5" t="s">
        <v>3420</v>
      </c>
      <c r="C7" s="4" t="s">
        <v>0</v>
      </c>
      <c r="D7" s="6" t="s">
        <v>0</v>
      </c>
      <c r="E7" s="6" t="s">
        <v>0</v>
      </c>
      <c r="F7" s="6" t="s">
        <v>0</v>
      </c>
      <c r="G7" s="5" t="s">
        <v>0</v>
      </c>
    </row>
    <row r="8" ht="17" customHeight="1" spans="1:7">
      <c r="A8" s="4" t="s">
        <v>83</v>
      </c>
      <c r="B8" s="5" t="s">
        <v>3421</v>
      </c>
      <c r="C8" s="4" t="s">
        <v>0</v>
      </c>
      <c r="D8" s="6" t="s">
        <v>0</v>
      </c>
      <c r="E8" s="6" t="s">
        <v>0</v>
      </c>
      <c r="F8" s="6" t="s">
        <v>0</v>
      </c>
      <c r="G8" s="5" t="s">
        <v>0</v>
      </c>
    </row>
    <row r="9" ht="17" customHeight="1" spans="1:7">
      <c r="A9" s="4" t="s">
        <v>88</v>
      </c>
      <c r="B9" s="5" t="s">
        <v>3422</v>
      </c>
      <c r="C9" s="4" t="s">
        <v>0</v>
      </c>
      <c r="D9" s="6" t="s">
        <v>0</v>
      </c>
      <c r="E9" s="6" t="s">
        <v>0</v>
      </c>
      <c r="F9" s="6" t="s">
        <v>0</v>
      </c>
      <c r="G9" s="5" t="s">
        <v>0</v>
      </c>
    </row>
    <row r="10" ht="17" customHeight="1" spans="1:7">
      <c r="A10" s="4" t="s">
        <v>93</v>
      </c>
      <c r="B10" s="5" t="s">
        <v>3423</v>
      </c>
      <c r="C10" s="4" t="s">
        <v>0</v>
      </c>
      <c r="D10" s="6" t="s">
        <v>0</v>
      </c>
      <c r="E10" s="6" t="s">
        <v>0</v>
      </c>
      <c r="F10" s="6" t="s">
        <v>0</v>
      </c>
      <c r="G10" s="5" t="s">
        <v>0</v>
      </c>
    </row>
    <row r="11" ht="17" customHeight="1" spans="1:7">
      <c r="A11" s="4" t="s">
        <v>98</v>
      </c>
      <c r="B11" s="5" t="s">
        <v>3424</v>
      </c>
      <c r="C11" s="4" t="s">
        <v>0</v>
      </c>
      <c r="D11" s="6" t="s">
        <v>0</v>
      </c>
      <c r="E11" s="6" t="s">
        <v>0</v>
      </c>
      <c r="F11" s="6" t="s">
        <v>0</v>
      </c>
      <c r="G11" s="5" t="s">
        <v>0</v>
      </c>
    </row>
    <row r="12" ht="17" customHeight="1" spans="1:7">
      <c r="A12" s="4" t="s">
        <v>58</v>
      </c>
      <c r="B12" s="4"/>
      <c r="C12" s="4"/>
      <c r="D12" s="6" t="s">
        <v>0</v>
      </c>
      <c r="E12" s="4" t="s">
        <v>169</v>
      </c>
      <c r="F12" s="4" t="s">
        <v>169</v>
      </c>
      <c r="G12" s="4" t="s">
        <v>169</v>
      </c>
    </row>
  </sheetData>
  <mergeCells count="5">
    <mergeCell ref="A1:G1"/>
    <mergeCell ref="A2:C2"/>
    <mergeCell ref="D2:E2"/>
    <mergeCell ref="F2:G2"/>
    <mergeCell ref="A12:C12"/>
  </mergeCells>
  <pageMargins left="0.78740157480315" right="0.78740157480315" top="0.78740157480315" bottom="0.75" header="0" footer="0"/>
  <pageSetup paperSize="9" orientation="landscape"/>
  <headerFooter/>
  <rowBreaks count="1" manualBreakCount="1">
    <brk id="12" max="16383" man="1"/>
  </rowBreaks>
  <colBreaks count="1" manualBreakCount="1">
    <brk id="7"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7"/>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1906</v>
      </c>
      <c r="B1" s="1"/>
      <c r="C1" s="1"/>
      <c r="D1" s="1"/>
      <c r="E1" s="1"/>
      <c r="F1" s="1"/>
      <c r="G1" s="1"/>
      <c r="H1" s="1"/>
      <c r="I1" s="1"/>
    </row>
    <row r="2" ht="26.5" customHeight="1" spans="1:9">
      <c r="A2" s="2" t="s">
        <v>2333</v>
      </c>
      <c r="B2" s="2"/>
      <c r="C2" s="2"/>
      <c r="D2" s="2"/>
      <c r="E2" s="2"/>
      <c r="F2" s="2" t="s">
        <v>126</v>
      </c>
      <c r="G2" s="2"/>
      <c r="H2" s="3" t="s">
        <v>0</v>
      </c>
      <c r="I2" s="3"/>
    </row>
    <row r="3" ht="26.5" customHeight="1" spans="1:9">
      <c r="A3" s="4" t="s">
        <v>22</v>
      </c>
      <c r="B3" s="4" t="s">
        <v>1907</v>
      </c>
      <c r="C3" s="4" t="s">
        <v>1908</v>
      </c>
      <c r="D3" s="4" t="s">
        <v>1909</v>
      </c>
      <c r="E3" s="4" t="s">
        <v>1910</v>
      </c>
      <c r="F3" s="4" t="s">
        <v>1911</v>
      </c>
      <c r="G3" s="4" t="s">
        <v>1912</v>
      </c>
      <c r="H3" s="4" t="s">
        <v>1913</v>
      </c>
      <c r="I3" s="4" t="s">
        <v>27</v>
      </c>
    </row>
    <row r="4" ht="18" customHeight="1" spans="1:9">
      <c r="A4" s="4" t="s">
        <v>51</v>
      </c>
      <c r="B4" s="5" t="s">
        <v>3425</v>
      </c>
      <c r="C4" s="4" t="s">
        <v>450</v>
      </c>
      <c r="D4" s="6" t="s">
        <v>3426</v>
      </c>
      <c r="E4" s="4" t="s">
        <v>0</v>
      </c>
      <c r="F4" s="6" t="s">
        <v>0</v>
      </c>
      <c r="G4" s="6" t="s">
        <v>0</v>
      </c>
      <c r="H4" s="6" t="s">
        <v>0</v>
      </c>
      <c r="I4" s="4" t="s">
        <v>0</v>
      </c>
    </row>
    <row r="5" ht="18" customHeight="1" spans="1:9">
      <c r="A5" s="4" t="s">
        <v>68</v>
      </c>
      <c r="B5" s="5" t="s">
        <v>2440</v>
      </c>
      <c r="C5" s="4" t="s">
        <v>450</v>
      </c>
      <c r="D5" s="6" t="s">
        <v>3427</v>
      </c>
      <c r="E5" s="4" t="s">
        <v>0</v>
      </c>
      <c r="F5" s="6" t="s">
        <v>0</v>
      </c>
      <c r="G5" s="6" t="s">
        <v>0</v>
      </c>
      <c r="H5" s="6" t="s">
        <v>0</v>
      </c>
      <c r="I5" s="4" t="s">
        <v>0</v>
      </c>
    </row>
    <row r="6" ht="18" customHeight="1" spans="1:9">
      <c r="A6" s="4" t="s">
        <v>73</v>
      </c>
      <c r="B6" s="5" t="s">
        <v>2570</v>
      </c>
      <c r="C6" s="4" t="s">
        <v>450</v>
      </c>
      <c r="D6" s="6" t="s">
        <v>3428</v>
      </c>
      <c r="E6" s="4" t="s">
        <v>0</v>
      </c>
      <c r="F6" s="6" t="s">
        <v>0</v>
      </c>
      <c r="G6" s="6" t="s">
        <v>0</v>
      </c>
      <c r="H6" s="6" t="s">
        <v>0</v>
      </c>
      <c r="I6" s="4" t="s">
        <v>0</v>
      </c>
    </row>
    <row r="7" ht="18" customHeight="1" spans="1:9">
      <c r="A7" s="4" t="s">
        <v>78</v>
      </c>
      <c r="B7" s="5" t="s">
        <v>3151</v>
      </c>
      <c r="C7" s="4" t="s">
        <v>1534</v>
      </c>
      <c r="D7" s="6" t="s">
        <v>3429</v>
      </c>
      <c r="E7" s="4" t="s">
        <v>0</v>
      </c>
      <c r="F7" s="6" t="s">
        <v>0</v>
      </c>
      <c r="G7" s="6" t="s">
        <v>0</v>
      </c>
      <c r="H7" s="6" t="s">
        <v>0</v>
      </c>
      <c r="I7" s="4" t="s">
        <v>0</v>
      </c>
    </row>
    <row r="8" ht="18" customHeight="1" spans="1:9">
      <c r="A8" s="4" t="s">
        <v>83</v>
      </c>
      <c r="B8" s="5" t="s">
        <v>3286</v>
      </c>
      <c r="C8" s="4" t="s">
        <v>1534</v>
      </c>
      <c r="D8" s="6" t="s">
        <v>1102</v>
      </c>
      <c r="E8" s="4" t="s">
        <v>0</v>
      </c>
      <c r="F8" s="6" t="s">
        <v>0</v>
      </c>
      <c r="G8" s="6" t="s">
        <v>0</v>
      </c>
      <c r="H8" s="6" t="s">
        <v>0</v>
      </c>
      <c r="I8" s="4" t="s">
        <v>0</v>
      </c>
    </row>
    <row r="9" ht="18" customHeight="1" spans="1:9">
      <c r="A9" s="4" t="s">
        <v>88</v>
      </c>
      <c r="B9" s="5" t="s">
        <v>3293</v>
      </c>
      <c r="C9" s="4" t="s">
        <v>1534</v>
      </c>
      <c r="D9" s="6" t="s">
        <v>68</v>
      </c>
      <c r="E9" s="4" t="s">
        <v>0</v>
      </c>
      <c r="F9" s="6" t="s">
        <v>0</v>
      </c>
      <c r="G9" s="6" t="s">
        <v>0</v>
      </c>
      <c r="H9" s="6" t="s">
        <v>0</v>
      </c>
      <c r="I9" s="4" t="s">
        <v>0</v>
      </c>
    </row>
    <row r="10" ht="18" customHeight="1" spans="1:9">
      <c r="A10" s="4" t="s">
        <v>93</v>
      </c>
      <c r="B10" s="5" t="s">
        <v>3430</v>
      </c>
      <c r="C10" s="4" t="s">
        <v>2767</v>
      </c>
      <c r="D10" s="6" t="s">
        <v>3431</v>
      </c>
      <c r="E10" s="4" t="s">
        <v>0</v>
      </c>
      <c r="F10" s="6" t="s">
        <v>0</v>
      </c>
      <c r="G10" s="6" t="s">
        <v>0</v>
      </c>
      <c r="H10" s="6" t="s">
        <v>0</v>
      </c>
      <c r="I10" s="4" t="s">
        <v>0</v>
      </c>
    </row>
    <row r="11" ht="18" customHeight="1" spans="1:9">
      <c r="A11" s="4" t="s">
        <v>98</v>
      </c>
      <c r="B11" s="5" t="s">
        <v>3432</v>
      </c>
      <c r="C11" s="4" t="s">
        <v>1534</v>
      </c>
      <c r="D11" s="6" t="s">
        <v>3431</v>
      </c>
      <c r="E11" s="4" t="s">
        <v>0</v>
      </c>
      <c r="F11" s="6" t="s">
        <v>0</v>
      </c>
      <c r="G11" s="6" t="s">
        <v>0</v>
      </c>
      <c r="H11" s="6" t="s">
        <v>0</v>
      </c>
      <c r="I11" s="4" t="s">
        <v>0</v>
      </c>
    </row>
    <row r="12" ht="18" customHeight="1" spans="1:9">
      <c r="A12" s="4" t="s">
        <v>103</v>
      </c>
      <c r="B12" s="5" t="s">
        <v>3433</v>
      </c>
      <c r="C12" s="4" t="s">
        <v>450</v>
      </c>
      <c r="D12" s="6" t="s">
        <v>3434</v>
      </c>
      <c r="E12" s="4" t="s">
        <v>0</v>
      </c>
      <c r="F12" s="6" t="s">
        <v>0</v>
      </c>
      <c r="G12" s="6" t="s">
        <v>0</v>
      </c>
      <c r="H12" s="6" t="s">
        <v>0</v>
      </c>
      <c r="I12" s="4" t="s">
        <v>0</v>
      </c>
    </row>
    <row r="13" ht="18" customHeight="1" spans="1:9">
      <c r="A13" s="4" t="s">
        <v>108</v>
      </c>
      <c r="B13" s="5" t="s">
        <v>2350</v>
      </c>
      <c r="C13" s="4" t="s">
        <v>2352</v>
      </c>
      <c r="D13" s="6" t="s">
        <v>51</v>
      </c>
      <c r="E13" s="4" t="s">
        <v>0</v>
      </c>
      <c r="F13" s="6" t="s">
        <v>0</v>
      </c>
      <c r="G13" s="6" t="s">
        <v>0</v>
      </c>
      <c r="H13" s="6" t="s">
        <v>0</v>
      </c>
      <c r="I13" s="4" t="s">
        <v>0</v>
      </c>
    </row>
    <row r="14" ht="18" customHeight="1" spans="1:9">
      <c r="A14" s="4" t="s">
        <v>113</v>
      </c>
      <c r="B14" s="5" t="s">
        <v>2356</v>
      </c>
      <c r="C14" s="4" t="s">
        <v>2352</v>
      </c>
      <c r="D14" s="6" t="s">
        <v>51</v>
      </c>
      <c r="E14" s="4" t="s">
        <v>0</v>
      </c>
      <c r="F14" s="6" t="s">
        <v>0</v>
      </c>
      <c r="G14" s="6" t="s">
        <v>0</v>
      </c>
      <c r="H14" s="6" t="s">
        <v>0</v>
      </c>
      <c r="I14" s="4" t="s">
        <v>0</v>
      </c>
    </row>
    <row r="15" ht="18" customHeight="1" spans="1:9">
      <c r="A15" s="4" t="s">
        <v>118</v>
      </c>
      <c r="B15" s="5" t="s">
        <v>3435</v>
      </c>
      <c r="C15" s="4" t="s">
        <v>2352</v>
      </c>
      <c r="D15" s="6" t="s">
        <v>51</v>
      </c>
      <c r="E15" s="4" t="s">
        <v>0</v>
      </c>
      <c r="F15" s="6" t="s">
        <v>0</v>
      </c>
      <c r="G15" s="6" t="s">
        <v>0</v>
      </c>
      <c r="H15" s="6" t="s">
        <v>0</v>
      </c>
      <c r="I15" s="4" t="s">
        <v>0</v>
      </c>
    </row>
    <row r="16" ht="18" customHeight="1" spans="1:9">
      <c r="A16" s="4" t="s">
        <v>305</v>
      </c>
      <c r="B16" s="5" t="s">
        <v>2364</v>
      </c>
      <c r="C16" s="4" t="s">
        <v>2352</v>
      </c>
      <c r="D16" s="6" t="s">
        <v>51</v>
      </c>
      <c r="E16" s="4" t="s">
        <v>0</v>
      </c>
      <c r="F16" s="6" t="s">
        <v>0</v>
      </c>
      <c r="G16" s="6" t="s">
        <v>0</v>
      </c>
      <c r="H16" s="6" t="s">
        <v>0</v>
      </c>
      <c r="I16" s="4" t="s">
        <v>0</v>
      </c>
    </row>
    <row r="17" ht="18" customHeight="1" spans="1:9">
      <c r="A17" s="4" t="s">
        <v>314</v>
      </c>
      <c r="B17" s="5" t="s">
        <v>2367</v>
      </c>
      <c r="C17" s="4" t="s">
        <v>2352</v>
      </c>
      <c r="D17" s="6" t="s">
        <v>51</v>
      </c>
      <c r="E17" s="4" t="s">
        <v>0</v>
      </c>
      <c r="F17" s="6" t="s">
        <v>0</v>
      </c>
      <c r="G17" s="6" t="s">
        <v>0</v>
      </c>
      <c r="H17" s="6" t="s">
        <v>0</v>
      </c>
      <c r="I17" s="4" t="s">
        <v>0</v>
      </c>
    </row>
    <row r="18" ht="18" customHeight="1" spans="1:9">
      <c r="A18" s="4" t="s">
        <v>322</v>
      </c>
      <c r="B18" s="5" t="s">
        <v>2370</v>
      </c>
      <c r="C18" s="4" t="s">
        <v>2352</v>
      </c>
      <c r="D18" s="6" t="s">
        <v>51</v>
      </c>
      <c r="E18" s="4" t="s">
        <v>0</v>
      </c>
      <c r="F18" s="6" t="s">
        <v>0</v>
      </c>
      <c r="G18" s="6" t="s">
        <v>0</v>
      </c>
      <c r="H18" s="6" t="s">
        <v>0</v>
      </c>
      <c r="I18" s="4" t="s">
        <v>0</v>
      </c>
    </row>
    <row r="19" ht="18" customHeight="1" spans="1:9">
      <c r="A19" s="4" t="s">
        <v>330</v>
      </c>
      <c r="B19" s="5" t="s">
        <v>2373</v>
      </c>
      <c r="C19" s="4" t="s">
        <v>2352</v>
      </c>
      <c r="D19" s="6" t="s">
        <v>51</v>
      </c>
      <c r="E19" s="4" t="s">
        <v>0</v>
      </c>
      <c r="F19" s="6" t="s">
        <v>0</v>
      </c>
      <c r="G19" s="6" t="s">
        <v>0</v>
      </c>
      <c r="H19" s="6" t="s">
        <v>0</v>
      </c>
      <c r="I19" s="4" t="s">
        <v>0</v>
      </c>
    </row>
    <row r="20" ht="18" customHeight="1" spans="1:9">
      <c r="A20" s="4" t="s">
        <v>338</v>
      </c>
      <c r="B20" s="5" t="s">
        <v>2376</v>
      </c>
      <c r="C20" s="4" t="s">
        <v>2352</v>
      </c>
      <c r="D20" s="6" t="s">
        <v>51</v>
      </c>
      <c r="E20" s="4" t="s">
        <v>0</v>
      </c>
      <c r="F20" s="6" t="s">
        <v>0</v>
      </c>
      <c r="G20" s="6" t="s">
        <v>0</v>
      </c>
      <c r="H20" s="6" t="s">
        <v>0</v>
      </c>
      <c r="I20" s="4" t="s">
        <v>0</v>
      </c>
    </row>
    <row r="21" ht="18" customHeight="1" spans="1:9">
      <c r="A21" s="4" t="s">
        <v>345</v>
      </c>
      <c r="B21" s="5" t="s">
        <v>2379</v>
      </c>
      <c r="C21" s="4" t="s">
        <v>2352</v>
      </c>
      <c r="D21" s="6" t="s">
        <v>51</v>
      </c>
      <c r="E21" s="4" t="s">
        <v>0</v>
      </c>
      <c r="F21" s="6" t="s">
        <v>0</v>
      </c>
      <c r="G21" s="6" t="s">
        <v>0</v>
      </c>
      <c r="H21" s="6" t="s">
        <v>0</v>
      </c>
      <c r="I21" s="4" t="s">
        <v>0</v>
      </c>
    </row>
    <row r="22" ht="18" customHeight="1" spans="1:9">
      <c r="A22" s="4" t="s">
        <v>353</v>
      </c>
      <c r="B22" s="5" t="s">
        <v>2382</v>
      </c>
      <c r="C22" s="4" t="s">
        <v>2352</v>
      </c>
      <c r="D22" s="6" t="s">
        <v>68</v>
      </c>
      <c r="E22" s="4" t="s">
        <v>0</v>
      </c>
      <c r="F22" s="6" t="s">
        <v>0</v>
      </c>
      <c r="G22" s="6" t="s">
        <v>0</v>
      </c>
      <c r="H22" s="6" t="s">
        <v>0</v>
      </c>
      <c r="I22" s="4" t="s">
        <v>0</v>
      </c>
    </row>
    <row r="23" ht="18" customHeight="1" spans="1:9">
      <c r="A23" s="4" t="s">
        <v>362</v>
      </c>
      <c r="B23" s="5" t="s">
        <v>2387</v>
      </c>
      <c r="C23" s="4" t="s">
        <v>2352</v>
      </c>
      <c r="D23" s="6" t="s">
        <v>51</v>
      </c>
      <c r="E23" s="4" t="s">
        <v>0</v>
      </c>
      <c r="F23" s="6" t="s">
        <v>0</v>
      </c>
      <c r="G23" s="6" t="s">
        <v>0</v>
      </c>
      <c r="H23" s="6" t="s">
        <v>0</v>
      </c>
      <c r="I23" s="4" t="s">
        <v>0</v>
      </c>
    </row>
    <row r="24" ht="18" customHeight="1" spans="1:9">
      <c r="A24" s="4" t="s">
        <v>370</v>
      </c>
      <c r="B24" s="5" t="s">
        <v>2390</v>
      </c>
      <c r="C24" s="4" t="s">
        <v>2352</v>
      </c>
      <c r="D24" s="6" t="s">
        <v>51</v>
      </c>
      <c r="E24" s="4" t="s">
        <v>0</v>
      </c>
      <c r="F24" s="6" t="s">
        <v>0</v>
      </c>
      <c r="G24" s="6" t="s">
        <v>0</v>
      </c>
      <c r="H24" s="6" t="s">
        <v>0</v>
      </c>
      <c r="I24" s="4" t="s">
        <v>0</v>
      </c>
    </row>
    <row r="25" ht="18" customHeight="1" spans="1:9">
      <c r="A25" s="4" t="s">
        <v>378</v>
      </c>
      <c r="B25" s="5" t="s">
        <v>2393</v>
      </c>
      <c r="C25" s="4" t="s">
        <v>2352</v>
      </c>
      <c r="D25" s="6" t="s">
        <v>51</v>
      </c>
      <c r="E25" s="4" t="s">
        <v>0</v>
      </c>
      <c r="F25" s="6" t="s">
        <v>0</v>
      </c>
      <c r="G25" s="6" t="s">
        <v>0</v>
      </c>
      <c r="H25" s="6" t="s">
        <v>0</v>
      </c>
      <c r="I25" s="4" t="s">
        <v>0</v>
      </c>
    </row>
    <row r="26" ht="26.5" customHeight="1" spans="1:9">
      <c r="A26" s="4" t="s">
        <v>386</v>
      </c>
      <c r="B26" s="5" t="s">
        <v>2396</v>
      </c>
      <c r="C26" s="4" t="s">
        <v>2352</v>
      </c>
      <c r="D26" s="6" t="s">
        <v>51</v>
      </c>
      <c r="E26" s="4" t="s">
        <v>0</v>
      </c>
      <c r="F26" s="6" t="s">
        <v>0</v>
      </c>
      <c r="G26" s="6" t="s">
        <v>0</v>
      </c>
      <c r="H26" s="6" t="s">
        <v>0</v>
      </c>
      <c r="I26" s="4" t="s">
        <v>0</v>
      </c>
    </row>
    <row r="27" ht="18" customHeight="1" spans="1:9">
      <c r="A27" s="4" t="s">
        <v>395</v>
      </c>
      <c r="B27" s="5" t="s">
        <v>3436</v>
      </c>
      <c r="C27" s="4" t="s">
        <v>2352</v>
      </c>
      <c r="D27" s="6" t="s">
        <v>51</v>
      </c>
      <c r="E27" s="4" t="s">
        <v>0</v>
      </c>
      <c r="F27" s="6" t="s">
        <v>0</v>
      </c>
      <c r="G27" s="6" t="s">
        <v>0</v>
      </c>
      <c r="H27" s="6" t="s">
        <v>0</v>
      </c>
      <c r="I27" s="4" t="s">
        <v>0</v>
      </c>
    </row>
    <row r="28" ht="18" customHeight="1" spans="1:9">
      <c r="A28" s="4" t="s">
        <v>404</v>
      </c>
      <c r="B28" s="5" t="s">
        <v>3437</v>
      </c>
      <c r="C28" s="4" t="s">
        <v>2352</v>
      </c>
      <c r="D28" s="6" t="s">
        <v>51</v>
      </c>
      <c r="E28" s="4" t="s">
        <v>0</v>
      </c>
      <c r="F28" s="6" t="s">
        <v>0</v>
      </c>
      <c r="G28" s="6" t="s">
        <v>0</v>
      </c>
      <c r="H28" s="6" t="s">
        <v>0</v>
      </c>
      <c r="I28" s="4" t="s">
        <v>0</v>
      </c>
    </row>
    <row r="29" ht="18" customHeight="1" spans="1:9">
      <c r="A29" s="4" t="s">
        <v>412</v>
      </c>
      <c r="B29" s="5" t="s">
        <v>2408</v>
      </c>
      <c r="C29" s="4" t="s">
        <v>2352</v>
      </c>
      <c r="D29" s="6" t="s">
        <v>51</v>
      </c>
      <c r="E29" s="4" t="s">
        <v>0</v>
      </c>
      <c r="F29" s="6" t="s">
        <v>0</v>
      </c>
      <c r="G29" s="6" t="s">
        <v>0</v>
      </c>
      <c r="H29" s="6" t="s">
        <v>0</v>
      </c>
      <c r="I29" s="4" t="s">
        <v>0</v>
      </c>
    </row>
    <row r="30" ht="18" customHeight="1" spans="1:9">
      <c r="A30" s="4" t="s">
        <v>420</v>
      </c>
      <c r="B30" s="5" t="s">
        <v>2411</v>
      </c>
      <c r="C30" s="4" t="s">
        <v>450</v>
      </c>
      <c r="D30" s="6" t="s">
        <v>3438</v>
      </c>
      <c r="E30" s="4" t="s">
        <v>0</v>
      </c>
      <c r="F30" s="6" t="s">
        <v>0</v>
      </c>
      <c r="G30" s="6" t="s">
        <v>0</v>
      </c>
      <c r="H30" s="6" t="s">
        <v>0</v>
      </c>
      <c r="I30" s="4" t="s">
        <v>0</v>
      </c>
    </row>
    <row r="31" ht="18" customHeight="1" spans="1:9">
      <c r="A31" s="4" t="s">
        <v>428</v>
      </c>
      <c r="B31" s="5" t="s">
        <v>2418</v>
      </c>
      <c r="C31" s="4" t="s">
        <v>450</v>
      </c>
      <c r="D31" s="6" t="s">
        <v>3439</v>
      </c>
      <c r="E31" s="4" t="s">
        <v>0</v>
      </c>
      <c r="F31" s="6" t="s">
        <v>0</v>
      </c>
      <c r="G31" s="6" t="s">
        <v>0</v>
      </c>
      <c r="H31" s="6" t="s">
        <v>0</v>
      </c>
      <c r="I31" s="4" t="s">
        <v>0</v>
      </c>
    </row>
    <row r="32" ht="18" customHeight="1" spans="1:9">
      <c r="A32" s="4" t="s">
        <v>437</v>
      </c>
      <c r="B32" s="5" t="s">
        <v>2426</v>
      </c>
      <c r="C32" s="4" t="s">
        <v>450</v>
      </c>
      <c r="D32" s="6" t="s">
        <v>3440</v>
      </c>
      <c r="E32" s="4" t="s">
        <v>0</v>
      </c>
      <c r="F32" s="6" t="s">
        <v>0</v>
      </c>
      <c r="G32" s="6" t="s">
        <v>0</v>
      </c>
      <c r="H32" s="6" t="s">
        <v>0</v>
      </c>
      <c r="I32" s="4" t="s">
        <v>0</v>
      </c>
    </row>
    <row r="33" ht="18" customHeight="1" spans="1:9">
      <c r="A33" s="4" t="s">
        <v>446</v>
      </c>
      <c r="B33" s="5" t="s">
        <v>2433</v>
      </c>
      <c r="C33" s="4" t="s">
        <v>450</v>
      </c>
      <c r="D33" s="6" t="s">
        <v>3441</v>
      </c>
      <c r="E33" s="4" t="s">
        <v>0</v>
      </c>
      <c r="F33" s="6" t="s">
        <v>0</v>
      </c>
      <c r="G33" s="6" t="s">
        <v>0</v>
      </c>
      <c r="H33" s="6" t="s">
        <v>0</v>
      </c>
      <c r="I33" s="4" t="s">
        <v>0</v>
      </c>
    </row>
    <row r="34" ht="26.5" customHeight="1" spans="1:9">
      <c r="A34" s="4" t="s">
        <v>456</v>
      </c>
      <c r="B34" s="5" t="s">
        <v>2447</v>
      </c>
      <c r="C34" s="4" t="s">
        <v>450</v>
      </c>
      <c r="D34" s="6" t="s">
        <v>3442</v>
      </c>
      <c r="E34" s="4" t="s">
        <v>0</v>
      </c>
      <c r="F34" s="6" t="s">
        <v>0</v>
      </c>
      <c r="G34" s="6" t="s">
        <v>0</v>
      </c>
      <c r="H34" s="6" t="s">
        <v>0</v>
      </c>
      <c r="I34" s="4" t="s">
        <v>0</v>
      </c>
    </row>
    <row r="35" ht="26.5" customHeight="1" spans="1:9">
      <c r="A35" s="4" t="s">
        <v>465</v>
      </c>
      <c r="B35" s="5" t="s">
        <v>2455</v>
      </c>
      <c r="C35" s="4" t="s">
        <v>450</v>
      </c>
      <c r="D35" s="6" t="s">
        <v>3443</v>
      </c>
      <c r="E35" s="4" t="s">
        <v>0</v>
      </c>
      <c r="F35" s="6" t="s">
        <v>0</v>
      </c>
      <c r="G35" s="6" t="s">
        <v>0</v>
      </c>
      <c r="H35" s="6" t="s">
        <v>0</v>
      </c>
      <c r="I35" s="4" t="s">
        <v>0</v>
      </c>
    </row>
    <row r="36" ht="26.5" customHeight="1" spans="1:9">
      <c r="A36" s="4" t="s">
        <v>474</v>
      </c>
      <c r="B36" s="5" t="s">
        <v>2463</v>
      </c>
      <c r="C36" s="4" t="s">
        <v>450</v>
      </c>
      <c r="D36" s="6" t="s">
        <v>3444</v>
      </c>
      <c r="E36" s="4" t="s">
        <v>0</v>
      </c>
      <c r="F36" s="6" t="s">
        <v>0</v>
      </c>
      <c r="G36" s="6" t="s">
        <v>0</v>
      </c>
      <c r="H36" s="6" t="s">
        <v>0</v>
      </c>
      <c r="I36" s="4" t="s">
        <v>0</v>
      </c>
    </row>
    <row r="37" ht="26.5" customHeight="1" spans="1:9">
      <c r="A37" s="4" t="s">
        <v>481</v>
      </c>
      <c r="B37" s="5" t="s">
        <v>2470</v>
      </c>
      <c r="C37" s="4" t="s">
        <v>450</v>
      </c>
      <c r="D37" s="6" t="s">
        <v>3003</v>
      </c>
      <c r="E37" s="4" t="s">
        <v>0</v>
      </c>
      <c r="F37" s="6" t="s">
        <v>0</v>
      </c>
      <c r="G37" s="6" t="s">
        <v>0</v>
      </c>
      <c r="H37" s="6" t="s">
        <v>0</v>
      </c>
      <c r="I37" s="4" t="s">
        <v>0</v>
      </c>
    </row>
    <row r="38" ht="26.5" customHeight="1" spans="1:9">
      <c r="A38" s="4" t="s">
        <v>489</v>
      </c>
      <c r="B38" s="5" t="s">
        <v>2476</v>
      </c>
      <c r="C38" s="4" t="s">
        <v>450</v>
      </c>
      <c r="D38" s="6" t="s">
        <v>3445</v>
      </c>
      <c r="E38" s="4" t="s">
        <v>0</v>
      </c>
      <c r="F38" s="6" t="s">
        <v>0</v>
      </c>
      <c r="G38" s="6" t="s">
        <v>0</v>
      </c>
      <c r="H38" s="6" t="s">
        <v>0</v>
      </c>
      <c r="I38" s="4" t="s">
        <v>0</v>
      </c>
    </row>
    <row r="39" ht="26.5" customHeight="1" spans="1:9">
      <c r="A39" s="4" t="s">
        <v>496</v>
      </c>
      <c r="B39" s="5" t="s">
        <v>2484</v>
      </c>
      <c r="C39" s="4" t="s">
        <v>450</v>
      </c>
      <c r="D39" s="6" t="s">
        <v>3446</v>
      </c>
      <c r="E39" s="4" t="s">
        <v>0</v>
      </c>
      <c r="F39" s="6" t="s">
        <v>0</v>
      </c>
      <c r="G39" s="6" t="s">
        <v>0</v>
      </c>
      <c r="H39" s="6" t="s">
        <v>0</v>
      </c>
      <c r="I39" s="4" t="s">
        <v>0</v>
      </c>
    </row>
    <row r="40" ht="26.5" customHeight="1" spans="1:9">
      <c r="A40" s="4" t="s">
        <v>504</v>
      </c>
      <c r="B40" s="5" t="s">
        <v>2491</v>
      </c>
      <c r="C40" s="4" t="s">
        <v>450</v>
      </c>
      <c r="D40" s="6" t="s">
        <v>3447</v>
      </c>
      <c r="E40" s="4" t="s">
        <v>0</v>
      </c>
      <c r="F40" s="6" t="s">
        <v>0</v>
      </c>
      <c r="G40" s="6" t="s">
        <v>0</v>
      </c>
      <c r="H40" s="6" t="s">
        <v>0</v>
      </c>
      <c r="I40" s="4" t="s">
        <v>0</v>
      </c>
    </row>
    <row r="41" ht="26.5" customHeight="1" spans="1:9">
      <c r="A41" s="4" t="s">
        <v>514</v>
      </c>
      <c r="B41" s="5" t="s">
        <v>2498</v>
      </c>
      <c r="C41" s="4" t="s">
        <v>450</v>
      </c>
      <c r="D41" s="6" t="s">
        <v>3448</v>
      </c>
      <c r="E41" s="4" t="s">
        <v>0</v>
      </c>
      <c r="F41" s="6" t="s">
        <v>0</v>
      </c>
      <c r="G41" s="6" t="s">
        <v>0</v>
      </c>
      <c r="H41" s="6" t="s">
        <v>0</v>
      </c>
      <c r="I41" s="4" t="s">
        <v>0</v>
      </c>
    </row>
    <row r="42" ht="26.5" customHeight="1" spans="1:9">
      <c r="A42" s="4" t="s">
        <v>523</v>
      </c>
      <c r="B42" s="5" t="s">
        <v>2506</v>
      </c>
      <c r="C42" s="4" t="s">
        <v>450</v>
      </c>
      <c r="D42" s="6" t="s">
        <v>3449</v>
      </c>
      <c r="E42" s="4" t="s">
        <v>0</v>
      </c>
      <c r="F42" s="6" t="s">
        <v>0</v>
      </c>
      <c r="G42" s="6" t="s">
        <v>0</v>
      </c>
      <c r="H42" s="6" t="s">
        <v>0</v>
      </c>
      <c r="I42" s="4" t="s">
        <v>0</v>
      </c>
    </row>
    <row r="43" ht="18" customHeight="1" spans="1:9">
      <c r="A43" s="4" t="s">
        <v>532</v>
      </c>
      <c r="B43" s="5" t="s">
        <v>2529</v>
      </c>
      <c r="C43" s="4" t="s">
        <v>450</v>
      </c>
      <c r="D43" s="6" t="s">
        <v>3450</v>
      </c>
      <c r="E43" s="4" t="s">
        <v>0</v>
      </c>
      <c r="F43" s="6" t="s">
        <v>0</v>
      </c>
      <c r="G43" s="6" t="s">
        <v>0</v>
      </c>
      <c r="H43" s="6" t="s">
        <v>0</v>
      </c>
      <c r="I43" s="4" t="s">
        <v>0</v>
      </c>
    </row>
    <row r="44" ht="18" customHeight="1" spans="1:9">
      <c r="A44" s="4" t="s">
        <v>541</v>
      </c>
      <c r="B44" s="5" t="s">
        <v>2543</v>
      </c>
      <c r="C44" s="4" t="s">
        <v>450</v>
      </c>
      <c r="D44" s="6" t="s">
        <v>3451</v>
      </c>
      <c r="E44" s="4" t="s">
        <v>0</v>
      </c>
      <c r="F44" s="6" t="s">
        <v>0</v>
      </c>
      <c r="G44" s="6" t="s">
        <v>0</v>
      </c>
      <c r="H44" s="6" t="s">
        <v>0</v>
      </c>
      <c r="I44" s="4" t="s">
        <v>0</v>
      </c>
    </row>
    <row r="45" ht="18" customHeight="1" spans="1:9">
      <c r="A45" s="4" t="s">
        <v>548</v>
      </c>
      <c r="B45" s="5" t="s">
        <v>2550</v>
      </c>
      <c r="C45" s="4" t="s">
        <v>450</v>
      </c>
      <c r="D45" s="6" t="s">
        <v>3452</v>
      </c>
      <c r="E45" s="4" t="s">
        <v>0</v>
      </c>
      <c r="F45" s="6" t="s">
        <v>0</v>
      </c>
      <c r="G45" s="6" t="s">
        <v>0</v>
      </c>
      <c r="H45" s="6" t="s">
        <v>0</v>
      </c>
      <c r="I45" s="4" t="s">
        <v>0</v>
      </c>
    </row>
    <row r="46" ht="18" customHeight="1" spans="1:9">
      <c r="A46" s="4" t="s">
        <v>557</v>
      </c>
      <c r="B46" s="5" t="s">
        <v>2557</v>
      </c>
      <c r="C46" s="4" t="s">
        <v>450</v>
      </c>
      <c r="D46" s="6" t="s">
        <v>3453</v>
      </c>
      <c r="E46" s="4" t="s">
        <v>0</v>
      </c>
      <c r="F46" s="6" t="s">
        <v>0</v>
      </c>
      <c r="G46" s="6" t="s">
        <v>0</v>
      </c>
      <c r="H46" s="6" t="s">
        <v>0</v>
      </c>
      <c r="I46" s="4" t="s">
        <v>0</v>
      </c>
    </row>
    <row r="47" ht="18" customHeight="1" spans="1:9">
      <c r="A47" s="4" t="s">
        <v>566</v>
      </c>
      <c r="B47" s="5" t="s">
        <v>2563</v>
      </c>
      <c r="C47" s="4" t="s">
        <v>450</v>
      </c>
      <c r="D47" s="6" t="s">
        <v>3454</v>
      </c>
      <c r="E47" s="4" t="s">
        <v>0</v>
      </c>
      <c r="F47" s="6" t="s">
        <v>0</v>
      </c>
      <c r="G47" s="6" t="s">
        <v>0</v>
      </c>
      <c r="H47" s="6" t="s">
        <v>0</v>
      </c>
      <c r="I47" s="4" t="s">
        <v>0</v>
      </c>
    </row>
    <row r="48" ht="18" customHeight="1" spans="1:9">
      <c r="A48" s="4" t="s">
        <v>577</v>
      </c>
      <c r="B48" s="5" t="s">
        <v>2576</v>
      </c>
      <c r="C48" s="4" t="s">
        <v>450</v>
      </c>
      <c r="D48" s="6" t="s">
        <v>3455</v>
      </c>
      <c r="E48" s="4" t="s">
        <v>0</v>
      </c>
      <c r="F48" s="6" t="s">
        <v>0</v>
      </c>
      <c r="G48" s="6" t="s">
        <v>0</v>
      </c>
      <c r="H48" s="6" t="s">
        <v>0</v>
      </c>
      <c r="I48" s="4" t="s">
        <v>0</v>
      </c>
    </row>
    <row r="49" ht="18" customHeight="1" spans="1:9">
      <c r="A49" s="4" t="s">
        <v>585</v>
      </c>
      <c r="B49" s="5" t="s">
        <v>2582</v>
      </c>
      <c r="C49" s="4" t="s">
        <v>450</v>
      </c>
      <c r="D49" s="6" t="s">
        <v>3456</v>
      </c>
      <c r="E49" s="4" t="s">
        <v>0</v>
      </c>
      <c r="F49" s="6" t="s">
        <v>0</v>
      </c>
      <c r="G49" s="6" t="s">
        <v>0</v>
      </c>
      <c r="H49" s="6" t="s">
        <v>0</v>
      </c>
      <c r="I49" s="4" t="s">
        <v>0</v>
      </c>
    </row>
    <row r="50" ht="18" customHeight="1" spans="1:9">
      <c r="A50" s="4" t="s">
        <v>592</v>
      </c>
      <c r="B50" s="5" t="s">
        <v>2588</v>
      </c>
      <c r="C50" s="4" t="s">
        <v>450</v>
      </c>
      <c r="D50" s="6" t="s">
        <v>3457</v>
      </c>
      <c r="E50" s="4" t="s">
        <v>0</v>
      </c>
      <c r="F50" s="6" t="s">
        <v>0</v>
      </c>
      <c r="G50" s="6" t="s">
        <v>0</v>
      </c>
      <c r="H50" s="6" t="s">
        <v>0</v>
      </c>
      <c r="I50" s="4" t="s">
        <v>0</v>
      </c>
    </row>
    <row r="51" ht="18" customHeight="1" spans="1:9">
      <c r="A51" s="4" t="s">
        <v>601</v>
      </c>
      <c r="B51" s="5" t="s">
        <v>3458</v>
      </c>
      <c r="C51" s="4" t="s">
        <v>3459</v>
      </c>
      <c r="D51" s="6" t="s">
        <v>3460</v>
      </c>
      <c r="E51" s="4" t="s">
        <v>0</v>
      </c>
      <c r="F51" s="6" t="s">
        <v>0</v>
      </c>
      <c r="G51" s="6" t="s">
        <v>0</v>
      </c>
      <c r="H51" s="6" t="s">
        <v>0</v>
      </c>
      <c r="I51" s="4" t="s">
        <v>0</v>
      </c>
    </row>
    <row r="52" ht="18" customHeight="1" spans="1:9">
      <c r="A52" s="4" t="s">
        <v>610</v>
      </c>
      <c r="B52" s="5" t="s">
        <v>3461</v>
      </c>
      <c r="C52" s="4" t="s">
        <v>3459</v>
      </c>
      <c r="D52" s="6" t="s">
        <v>3462</v>
      </c>
      <c r="E52" s="4" t="s">
        <v>0</v>
      </c>
      <c r="F52" s="6" t="s">
        <v>0</v>
      </c>
      <c r="G52" s="6" t="s">
        <v>0</v>
      </c>
      <c r="H52" s="6" t="s">
        <v>0</v>
      </c>
      <c r="I52" s="4" t="s">
        <v>0</v>
      </c>
    </row>
    <row r="53" ht="18" customHeight="1" spans="1:9">
      <c r="A53" s="4" t="s">
        <v>618</v>
      </c>
      <c r="B53" s="5" t="s">
        <v>2605</v>
      </c>
      <c r="C53" s="4" t="s">
        <v>698</v>
      </c>
      <c r="D53" s="6" t="s">
        <v>3463</v>
      </c>
      <c r="E53" s="4" t="s">
        <v>0</v>
      </c>
      <c r="F53" s="6" t="s">
        <v>0</v>
      </c>
      <c r="G53" s="6" t="s">
        <v>0</v>
      </c>
      <c r="H53" s="6" t="s">
        <v>0</v>
      </c>
      <c r="I53" s="4" t="s">
        <v>0</v>
      </c>
    </row>
    <row r="54" ht="18" customHeight="1" spans="1:9">
      <c r="A54" s="4" t="s">
        <v>627</v>
      </c>
      <c r="B54" s="5" t="s">
        <v>2610</v>
      </c>
      <c r="C54" s="4" t="s">
        <v>698</v>
      </c>
      <c r="D54" s="6" t="s">
        <v>3464</v>
      </c>
      <c r="E54" s="4" t="s">
        <v>0</v>
      </c>
      <c r="F54" s="6" t="s">
        <v>0</v>
      </c>
      <c r="G54" s="6" t="s">
        <v>0</v>
      </c>
      <c r="H54" s="6" t="s">
        <v>0</v>
      </c>
      <c r="I54" s="4" t="s">
        <v>0</v>
      </c>
    </row>
    <row r="55" ht="18" customHeight="1" spans="1:9">
      <c r="A55" s="4" t="s">
        <v>635</v>
      </c>
      <c r="B55" s="5" t="s">
        <v>2621</v>
      </c>
      <c r="C55" s="4" t="s">
        <v>698</v>
      </c>
      <c r="D55" s="6" t="s">
        <v>3465</v>
      </c>
      <c r="E55" s="4" t="s">
        <v>0</v>
      </c>
      <c r="F55" s="6" t="s">
        <v>0</v>
      </c>
      <c r="G55" s="6" t="s">
        <v>0</v>
      </c>
      <c r="H55" s="6" t="s">
        <v>0</v>
      </c>
      <c r="I55" s="4" t="s">
        <v>0</v>
      </c>
    </row>
    <row r="56" ht="18" customHeight="1" spans="1:9">
      <c r="A56" s="4" t="s">
        <v>643</v>
      </c>
      <c r="B56" s="5" t="s">
        <v>2626</v>
      </c>
      <c r="C56" s="4" t="s">
        <v>698</v>
      </c>
      <c r="D56" s="6" t="s">
        <v>3466</v>
      </c>
      <c r="E56" s="4" t="s">
        <v>0</v>
      </c>
      <c r="F56" s="6" t="s">
        <v>0</v>
      </c>
      <c r="G56" s="6" t="s">
        <v>0</v>
      </c>
      <c r="H56" s="6" t="s">
        <v>0</v>
      </c>
      <c r="I56" s="4" t="s">
        <v>0</v>
      </c>
    </row>
    <row r="57" ht="18" customHeight="1" spans="1:9">
      <c r="A57" s="4" t="s">
        <v>651</v>
      </c>
      <c r="B57" s="5" t="s">
        <v>2631</v>
      </c>
      <c r="C57" s="4" t="s">
        <v>698</v>
      </c>
      <c r="D57" s="6" t="s">
        <v>3467</v>
      </c>
      <c r="E57" s="4" t="s">
        <v>0</v>
      </c>
      <c r="F57" s="6" t="s">
        <v>0</v>
      </c>
      <c r="G57" s="6" t="s">
        <v>0</v>
      </c>
      <c r="H57" s="6" t="s">
        <v>0</v>
      </c>
      <c r="I57" s="4" t="s">
        <v>0</v>
      </c>
    </row>
    <row r="58" ht="18" customHeight="1" spans="1:9">
      <c r="A58" s="4" t="s">
        <v>659</v>
      </c>
      <c r="B58" s="5" t="s">
        <v>2636</v>
      </c>
      <c r="C58" s="4" t="s">
        <v>698</v>
      </c>
      <c r="D58" s="6" t="s">
        <v>3431</v>
      </c>
      <c r="E58" s="4" t="s">
        <v>0</v>
      </c>
      <c r="F58" s="6" t="s">
        <v>0</v>
      </c>
      <c r="G58" s="6" t="s">
        <v>0</v>
      </c>
      <c r="H58" s="6" t="s">
        <v>0</v>
      </c>
      <c r="I58" s="4" t="s">
        <v>0</v>
      </c>
    </row>
    <row r="59" ht="18" customHeight="1" spans="1:9">
      <c r="A59" s="4" t="s">
        <v>668</v>
      </c>
      <c r="B59" s="5" t="s">
        <v>2642</v>
      </c>
      <c r="C59" s="4" t="s">
        <v>698</v>
      </c>
      <c r="D59" s="6" t="s">
        <v>3468</v>
      </c>
      <c r="E59" s="4" t="s">
        <v>0</v>
      </c>
      <c r="F59" s="6" t="s">
        <v>0</v>
      </c>
      <c r="G59" s="6" t="s">
        <v>0</v>
      </c>
      <c r="H59" s="6" t="s">
        <v>0</v>
      </c>
      <c r="I59" s="4" t="s">
        <v>0</v>
      </c>
    </row>
    <row r="60" ht="26.5" customHeight="1" spans="1:9">
      <c r="A60" s="4" t="s">
        <v>677</v>
      </c>
      <c r="B60" s="5" t="s">
        <v>3469</v>
      </c>
      <c r="C60" s="4" t="s">
        <v>698</v>
      </c>
      <c r="D60" s="6" t="s">
        <v>3431</v>
      </c>
      <c r="E60" s="4" t="s">
        <v>0</v>
      </c>
      <c r="F60" s="6" t="s">
        <v>0</v>
      </c>
      <c r="G60" s="6" t="s">
        <v>0</v>
      </c>
      <c r="H60" s="6" t="s">
        <v>0</v>
      </c>
      <c r="I60" s="4" t="s">
        <v>0</v>
      </c>
    </row>
    <row r="61" ht="18" customHeight="1" spans="1:9">
      <c r="A61" s="4" t="s">
        <v>685</v>
      </c>
      <c r="B61" s="5" t="s">
        <v>3470</v>
      </c>
      <c r="C61" s="4" t="s">
        <v>698</v>
      </c>
      <c r="D61" s="6" t="s">
        <v>3467</v>
      </c>
      <c r="E61" s="4" t="s">
        <v>0</v>
      </c>
      <c r="F61" s="6" t="s">
        <v>0</v>
      </c>
      <c r="G61" s="6" t="s">
        <v>0</v>
      </c>
      <c r="H61" s="6" t="s">
        <v>0</v>
      </c>
      <c r="I61" s="4" t="s">
        <v>0</v>
      </c>
    </row>
    <row r="62" ht="18" customHeight="1" spans="1:9">
      <c r="A62" s="4" t="s">
        <v>694</v>
      </c>
      <c r="B62" s="5" t="s">
        <v>3471</v>
      </c>
      <c r="C62" s="4" t="s">
        <v>698</v>
      </c>
      <c r="D62" s="6" t="s">
        <v>3472</v>
      </c>
      <c r="E62" s="4" t="s">
        <v>0</v>
      </c>
      <c r="F62" s="6" t="s">
        <v>0</v>
      </c>
      <c r="G62" s="6" t="s">
        <v>0</v>
      </c>
      <c r="H62" s="6" t="s">
        <v>0</v>
      </c>
      <c r="I62" s="4" t="s">
        <v>0</v>
      </c>
    </row>
    <row r="63" ht="18" customHeight="1" spans="1:9">
      <c r="A63" s="4" t="s">
        <v>703</v>
      </c>
      <c r="B63" s="5" t="s">
        <v>3473</v>
      </c>
      <c r="C63" s="4" t="s">
        <v>698</v>
      </c>
      <c r="D63" s="6" t="s">
        <v>3474</v>
      </c>
      <c r="E63" s="4" t="s">
        <v>0</v>
      </c>
      <c r="F63" s="6" t="s">
        <v>0</v>
      </c>
      <c r="G63" s="6" t="s">
        <v>0</v>
      </c>
      <c r="H63" s="6" t="s">
        <v>0</v>
      </c>
      <c r="I63" s="4" t="s">
        <v>0</v>
      </c>
    </row>
    <row r="64" ht="18" customHeight="1" spans="1:9">
      <c r="A64" s="4" t="s">
        <v>712</v>
      </c>
      <c r="B64" s="5" t="s">
        <v>3475</v>
      </c>
      <c r="C64" s="4" t="s">
        <v>698</v>
      </c>
      <c r="D64" s="6" t="s">
        <v>3474</v>
      </c>
      <c r="E64" s="4" t="s">
        <v>0</v>
      </c>
      <c r="F64" s="6" t="s">
        <v>0</v>
      </c>
      <c r="G64" s="6" t="s">
        <v>0</v>
      </c>
      <c r="H64" s="6" t="s">
        <v>0</v>
      </c>
      <c r="I64" s="4" t="s">
        <v>0</v>
      </c>
    </row>
    <row r="65" ht="18" customHeight="1" spans="1:9">
      <c r="A65" s="4" t="s">
        <v>724</v>
      </c>
      <c r="B65" s="5" t="s">
        <v>3476</v>
      </c>
      <c r="C65" s="4" t="s">
        <v>698</v>
      </c>
      <c r="D65" s="6" t="s">
        <v>3474</v>
      </c>
      <c r="E65" s="4" t="s">
        <v>0</v>
      </c>
      <c r="F65" s="6" t="s">
        <v>0</v>
      </c>
      <c r="G65" s="6" t="s">
        <v>0</v>
      </c>
      <c r="H65" s="6" t="s">
        <v>0</v>
      </c>
      <c r="I65" s="4" t="s">
        <v>0</v>
      </c>
    </row>
    <row r="66" ht="18" customHeight="1" spans="1:9">
      <c r="A66" s="4" t="s">
        <v>732</v>
      </c>
      <c r="B66" s="5" t="s">
        <v>3477</v>
      </c>
      <c r="C66" s="4" t="s">
        <v>698</v>
      </c>
      <c r="D66" s="6" t="s">
        <v>3478</v>
      </c>
      <c r="E66" s="4" t="s">
        <v>0</v>
      </c>
      <c r="F66" s="6" t="s">
        <v>0</v>
      </c>
      <c r="G66" s="6" t="s">
        <v>0</v>
      </c>
      <c r="H66" s="6" t="s">
        <v>0</v>
      </c>
      <c r="I66" s="4" t="s">
        <v>0</v>
      </c>
    </row>
    <row r="67" ht="18" customHeight="1" spans="1:9">
      <c r="A67" s="4" t="s">
        <v>741</v>
      </c>
      <c r="B67" s="5" t="s">
        <v>3479</v>
      </c>
      <c r="C67" s="4" t="s">
        <v>698</v>
      </c>
      <c r="D67" s="6" t="s">
        <v>3480</v>
      </c>
      <c r="E67" s="4" t="s">
        <v>0</v>
      </c>
      <c r="F67" s="6" t="s">
        <v>0</v>
      </c>
      <c r="G67" s="6" t="s">
        <v>0</v>
      </c>
      <c r="H67" s="6" t="s">
        <v>0</v>
      </c>
      <c r="I67" s="4" t="s">
        <v>0</v>
      </c>
    </row>
    <row r="68" ht="18" customHeight="1" spans="1:9">
      <c r="A68" s="4" t="s">
        <v>749</v>
      </c>
      <c r="B68" s="5" t="s">
        <v>3481</v>
      </c>
      <c r="C68" s="4" t="s">
        <v>698</v>
      </c>
      <c r="D68" s="6" t="s">
        <v>3468</v>
      </c>
      <c r="E68" s="4" t="s">
        <v>0</v>
      </c>
      <c r="F68" s="6" t="s">
        <v>0</v>
      </c>
      <c r="G68" s="6" t="s">
        <v>0</v>
      </c>
      <c r="H68" s="6" t="s">
        <v>0</v>
      </c>
      <c r="I68" s="4" t="s">
        <v>0</v>
      </c>
    </row>
    <row r="69" ht="18" customHeight="1" spans="1:9">
      <c r="A69" s="4" t="s">
        <v>757</v>
      </c>
      <c r="B69" s="5" t="s">
        <v>3482</v>
      </c>
      <c r="C69" s="4" t="s">
        <v>698</v>
      </c>
      <c r="D69" s="6" t="s">
        <v>3483</v>
      </c>
      <c r="E69" s="4" t="s">
        <v>0</v>
      </c>
      <c r="F69" s="6" t="s">
        <v>0</v>
      </c>
      <c r="G69" s="6" t="s">
        <v>0</v>
      </c>
      <c r="H69" s="6" t="s">
        <v>0</v>
      </c>
      <c r="I69" s="4" t="s">
        <v>0</v>
      </c>
    </row>
    <row r="70" ht="18" customHeight="1" spans="1:9">
      <c r="A70" s="4" t="s">
        <v>766</v>
      </c>
      <c r="B70" s="5" t="s">
        <v>3484</v>
      </c>
      <c r="C70" s="4" t="s">
        <v>698</v>
      </c>
      <c r="D70" s="6" t="s">
        <v>3485</v>
      </c>
      <c r="E70" s="4" t="s">
        <v>0</v>
      </c>
      <c r="F70" s="6" t="s">
        <v>0</v>
      </c>
      <c r="G70" s="6" t="s">
        <v>0</v>
      </c>
      <c r="H70" s="6" t="s">
        <v>0</v>
      </c>
      <c r="I70" s="4" t="s">
        <v>0</v>
      </c>
    </row>
    <row r="71" ht="18" customHeight="1" spans="1:9">
      <c r="A71" s="4" t="s">
        <v>774</v>
      </c>
      <c r="B71" s="5" t="s">
        <v>3486</v>
      </c>
      <c r="C71" s="4" t="s">
        <v>698</v>
      </c>
      <c r="D71" s="6" t="s">
        <v>3487</v>
      </c>
      <c r="E71" s="4" t="s">
        <v>0</v>
      </c>
      <c r="F71" s="6" t="s">
        <v>0</v>
      </c>
      <c r="G71" s="6" t="s">
        <v>0</v>
      </c>
      <c r="H71" s="6" t="s">
        <v>0</v>
      </c>
      <c r="I71" s="4" t="s">
        <v>0</v>
      </c>
    </row>
    <row r="72" ht="18" customHeight="1" spans="1:9">
      <c r="A72" s="4" t="s">
        <v>783</v>
      </c>
      <c r="B72" s="5" t="s">
        <v>3488</v>
      </c>
      <c r="C72" s="4" t="s">
        <v>450</v>
      </c>
      <c r="D72" s="6" t="s">
        <v>3485</v>
      </c>
      <c r="E72" s="4" t="s">
        <v>0</v>
      </c>
      <c r="F72" s="6" t="s">
        <v>0</v>
      </c>
      <c r="G72" s="6" t="s">
        <v>0</v>
      </c>
      <c r="H72" s="6" t="s">
        <v>0</v>
      </c>
      <c r="I72" s="4" t="s">
        <v>0</v>
      </c>
    </row>
    <row r="73" ht="18" customHeight="1" spans="1:9">
      <c r="A73" s="4" t="s">
        <v>792</v>
      </c>
      <c r="B73" s="5" t="s">
        <v>3489</v>
      </c>
      <c r="C73" s="4" t="s">
        <v>450</v>
      </c>
      <c r="D73" s="6" t="s">
        <v>3490</v>
      </c>
      <c r="E73" s="4" t="s">
        <v>0</v>
      </c>
      <c r="F73" s="6" t="s">
        <v>0</v>
      </c>
      <c r="G73" s="6" t="s">
        <v>0</v>
      </c>
      <c r="H73" s="6" t="s">
        <v>0</v>
      </c>
      <c r="I73" s="4" t="s">
        <v>0</v>
      </c>
    </row>
    <row r="74" ht="18" customHeight="1" spans="1:9">
      <c r="A74" s="4" t="s">
        <v>805</v>
      </c>
      <c r="B74" s="5" t="s">
        <v>3491</v>
      </c>
      <c r="C74" s="4" t="s">
        <v>450</v>
      </c>
      <c r="D74" s="6" t="s">
        <v>3492</v>
      </c>
      <c r="E74" s="4" t="s">
        <v>0</v>
      </c>
      <c r="F74" s="6" t="s">
        <v>0</v>
      </c>
      <c r="G74" s="6" t="s">
        <v>0</v>
      </c>
      <c r="H74" s="6" t="s">
        <v>0</v>
      </c>
      <c r="I74" s="4" t="s">
        <v>0</v>
      </c>
    </row>
    <row r="75" ht="18" customHeight="1" spans="1:9">
      <c r="A75" s="4" t="s">
        <v>814</v>
      </c>
      <c r="B75" s="5" t="s">
        <v>3493</v>
      </c>
      <c r="C75" s="4" t="s">
        <v>450</v>
      </c>
      <c r="D75" s="6" t="s">
        <v>3494</v>
      </c>
      <c r="E75" s="4" t="s">
        <v>0</v>
      </c>
      <c r="F75" s="6" t="s">
        <v>0</v>
      </c>
      <c r="G75" s="6" t="s">
        <v>0</v>
      </c>
      <c r="H75" s="6" t="s">
        <v>0</v>
      </c>
      <c r="I75" s="4" t="s">
        <v>0</v>
      </c>
    </row>
    <row r="76" ht="18" customHeight="1" spans="1:9">
      <c r="A76" s="4" t="s">
        <v>821</v>
      </c>
      <c r="B76" s="5" t="s">
        <v>3495</v>
      </c>
      <c r="C76" s="4" t="s">
        <v>450</v>
      </c>
      <c r="D76" s="6" t="s">
        <v>3496</v>
      </c>
      <c r="E76" s="4" t="s">
        <v>0</v>
      </c>
      <c r="F76" s="6" t="s">
        <v>0</v>
      </c>
      <c r="G76" s="6" t="s">
        <v>0</v>
      </c>
      <c r="H76" s="6" t="s">
        <v>0</v>
      </c>
      <c r="I76" s="4" t="s">
        <v>0</v>
      </c>
    </row>
    <row r="77" ht="18" customHeight="1" spans="1:9">
      <c r="A77" s="4" t="s">
        <v>829</v>
      </c>
      <c r="B77" s="5" t="s">
        <v>3497</v>
      </c>
      <c r="C77" s="4" t="s">
        <v>450</v>
      </c>
      <c r="D77" s="6" t="s">
        <v>3498</v>
      </c>
      <c r="E77" s="4" t="s">
        <v>0</v>
      </c>
      <c r="F77" s="6" t="s">
        <v>0</v>
      </c>
      <c r="G77" s="6" t="s">
        <v>0</v>
      </c>
      <c r="H77" s="6" t="s">
        <v>0</v>
      </c>
      <c r="I77" s="4" t="s">
        <v>0</v>
      </c>
    </row>
    <row r="78" ht="18" customHeight="1" spans="1:9">
      <c r="A78" s="4" t="s">
        <v>836</v>
      </c>
      <c r="B78" s="5" t="s">
        <v>3499</v>
      </c>
      <c r="C78" s="4" t="s">
        <v>450</v>
      </c>
      <c r="D78" s="6" t="s">
        <v>3500</v>
      </c>
      <c r="E78" s="4" t="s">
        <v>0</v>
      </c>
      <c r="F78" s="6" t="s">
        <v>0</v>
      </c>
      <c r="G78" s="6" t="s">
        <v>0</v>
      </c>
      <c r="H78" s="6" t="s">
        <v>0</v>
      </c>
      <c r="I78" s="4" t="s">
        <v>0</v>
      </c>
    </row>
    <row r="79" ht="18" customHeight="1" spans="1:9">
      <c r="A79" s="4" t="s">
        <v>844</v>
      </c>
      <c r="B79" s="5" t="s">
        <v>3501</v>
      </c>
      <c r="C79" s="4" t="s">
        <v>450</v>
      </c>
      <c r="D79" s="6" t="s">
        <v>3502</v>
      </c>
      <c r="E79" s="4" t="s">
        <v>0</v>
      </c>
      <c r="F79" s="6" t="s">
        <v>0</v>
      </c>
      <c r="G79" s="6" t="s">
        <v>3503</v>
      </c>
      <c r="H79" s="6" t="s">
        <v>0</v>
      </c>
      <c r="I79" s="4" t="s">
        <v>0</v>
      </c>
    </row>
    <row r="80" ht="18" customHeight="1" spans="1:9">
      <c r="A80" s="4" t="s">
        <v>851</v>
      </c>
      <c r="B80" s="5" t="s">
        <v>3504</v>
      </c>
      <c r="C80" s="4" t="s">
        <v>450</v>
      </c>
      <c r="D80" s="6" t="s">
        <v>3500</v>
      </c>
      <c r="E80" s="4" t="s">
        <v>0</v>
      </c>
      <c r="F80" s="6" t="s">
        <v>0</v>
      </c>
      <c r="G80" s="6" t="s">
        <v>0</v>
      </c>
      <c r="H80" s="6" t="s">
        <v>0</v>
      </c>
      <c r="I80" s="4" t="s">
        <v>0</v>
      </c>
    </row>
    <row r="81" ht="18" customHeight="1" spans="1:9">
      <c r="A81" s="4" t="s">
        <v>862</v>
      </c>
      <c r="B81" s="5" t="s">
        <v>3505</v>
      </c>
      <c r="C81" s="4" t="s">
        <v>2767</v>
      </c>
      <c r="D81" s="6" t="s">
        <v>3506</v>
      </c>
      <c r="E81" s="4" t="s">
        <v>0</v>
      </c>
      <c r="F81" s="6" t="s">
        <v>0</v>
      </c>
      <c r="G81" s="6" t="s">
        <v>3487</v>
      </c>
      <c r="H81" s="6" t="s">
        <v>0</v>
      </c>
      <c r="I81" s="4" t="s">
        <v>0</v>
      </c>
    </row>
    <row r="82" ht="18" customHeight="1" spans="1:9">
      <c r="A82" s="4" t="s">
        <v>871</v>
      </c>
      <c r="B82" s="5" t="s">
        <v>2773</v>
      </c>
      <c r="C82" s="4" t="s">
        <v>2767</v>
      </c>
      <c r="D82" s="6" t="s">
        <v>3506</v>
      </c>
      <c r="E82" s="4" t="s">
        <v>0</v>
      </c>
      <c r="F82" s="6" t="s">
        <v>0</v>
      </c>
      <c r="G82" s="6" t="s">
        <v>3487</v>
      </c>
      <c r="H82" s="6" t="s">
        <v>0</v>
      </c>
      <c r="I82" s="4" t="s">
        <v>0</v>
      </c>
    </row>
    <row r="83" ht="18" customHeight="1" spans="1:9">
      <c r="A83" s="4" t="s">
        <v>878</v>
      </c>
      <c r="B83" s="5" t="s">
        <v>3507</v>
      </c>
      <c r="C83" s="4" t="s">
        <v>1534</v>
      </c>
      <c r="D83" s="6" t="s">
        <v>3508</v>
      </c>
      <c r="E83" s="4" t="s">
        <v>0</v>
      </c>
      <c r="F83" s="6" t="s">
        <v>0</v>
      </c>
      <c r="G83" s="6" t="s">
        <v>0</v>
      </c>
      <c r="H83" s="6" t="s">
        <v>0</v>
      </c>
      <c r="I83" s="4" t="s">
        <v>0</v>
      </c>
    </row>
    <row r="84" ht="18" customHeight="1" spans="1:9">
      <c r="A84" s="4" t="s">
        <v>885</v>
      </c>
      <c r="B84" s="5" t="s">
        <v>3509</v>
      </c>
      <c r="C84" s="4" t="s">
        <v>450</v>
      </c>
      <c r="D84" s="6" t="s">
        <v>3510</v>
      </c>
      <c r="E84" s="4" t="s">
        <v>0</v>
      </c>
      <c r="F84" s="6" t="s">
        <v>0</v>
      </c>
      <c r="G84" s="6" t="s">
        <v>0</v>
      </c>
      <c r="H84" s="6" t="s">
        <v>0</v>
      </c>
      <c r="I84" s="4" t="s">
        <v>0</v>
      </c>
    </row>
    <row r="85" ht="18" customHeight="1" spans="1:9">
      <c r="A85" s="4" t="s">
        <v>895</v>
      </c>
      <c r="B85" s="5" t="s">
        <v>3511</v>
      </c>
      <c r="C85" s="4" t="s">
        <v>2149</v>
      </c>
      <c r="D85" s="6" t="s">
        <v>3512</v>
      </c>
      <c r="E85" s="4" t="s">
        <v>0</v>
      </c>
      <c r="F85" s="6" t="s">
        <v>0</v>
      </c>
      <c r="G85" s="6" t="s">
        <v>0</v>
      </c>
      <c r="H85" s="6" t="s">
        <v>0</v>
      </c>
      <c r="I85" s="4" t="s">
        <v>0</v>
      </c>
    </row>
    <row r="86" ht="18" customHeight="1" spans="1:9">
      <c r="A86" s="4" t="s">
        <v>902</v>
      </c>
      <c r="B86" s="5" t="s">
        <v>3513</v>
      </c>
      <c r="C86" s="4" t="s">
        <v>1534</v>
      </c>
      <c r="D86" s="6" t="s">
        <v>3514</v>
      </c>
      <c r="E86" s="4" t="s">
        <v>0</v>
      </c>
      <c r="F86" s="6" t="s">
        <v>0</v>
      </c>
      <c r="G86" s="6" t="s">
        <v>0</v>
      </c>
      <c r="H86" s="6" t="s">
        <v>0</v>
      </c>
      <c r="I86" s="4" t="s">
        <v>0</v>
      </c>
    </row>
    <row r="87" ht="18" customHeight="1" spans="1:9">
      <c r="A87" s="4" t="s">
        <v>911</v>
      </c>
      <c r="B87" s="5" t="s">
        <v>3515</v>
      </c>
      <c r="C87" s="4" t="s">
        <v>1534</v>
      </c>
      <c r="D87" s="6" t="s">
        <v>3516</v>
      </c>
      <c r="E87" s="4" t="s">
        <v>0</v>
      </c>
      <c r="F87" s="6" t="s">
        <v>0</v>
      </c>
      <c r="G87" s="6" t="s">
        <v>0</v>
      </c>
      <c r="H87" s="6" t="s">
        <v>0</v>
      </c>
      <c r="I87" s="4" t="s">
        <v>0</v>
      </c>
    </row>
    <row r="88" ht="18" customHeight="1" spans="1:9">
      <c r="A88" s="4" t="s">
        <v>919</v>
      </c>
      <c r="B88" s="5" t="s">
        <v>3517</v>
      </c>
      <c r="C88" s="4" t="s">
        <v>450</v>
      </c>
      <c r="D88" s="6" t="s">
        <v>3518</v>
      </c>
      <c r="E88" s="4" t="s">
        <v>0</v>
      </c>
      <c r="F88" s="6" t="s">
        <v>0</v>
      </c>
      <c r="G88" s="6" t="s">
        <v>0</v>
      </c>
      <c r="H88" s="6" t="s">
        <v>0</v>
      </c>
      <c r="I88" s="4" t="s">
        <v>0</v>
      </c>
    </row>
    <row r="89" ht="18" customHeight="1" spans="1:9">
      <c r="A89" s="4" t="s">
        <v>929</v>
      </c>
      <c r="B89" s="5" t="s">
        <v>3519</v>
      </c>
      <c r="C89" s="4" t="s">
        <v>450</v>
      </c>
      <c r="D89" s="6" t="s">
        <v>3520</v>
      </c>
      <c r="E89" s="4" t="s">
        <v>0</v>
      </c>
      <c r="F89" s="6" t="s">
        <v>0</v>
      </c>
      <c r="G89" s="6" t="s">
        <v>0</v>
      </c>
      <c r="H89" s="6" t="s">
        <v>0</v>
      </c>
      <c r="I89" s="4" t="s">
        <v>0</v>
      </c>
    </row>
    <row r="90" ht="18" customHeight="1" spans="1:9">
      <c r="A90" s="4" t="s">
        <v>937</v>
      </c>
      <c r="B90" s="5" t="s">
        <v>3521</v>
      </c>
      <c r="C90" s="4" t="s">
        <v>450</v>
      </c>
      <c r="D90" s="6" t="s">
        <v>3522</v>
      </c>
      <c r="E90" s="4" t="s">
        <v>0</v>
      </c>
      <c r="F90" s="6" t="s">
        <v>0</v>
      </c>
      <c r="G90" s="6" t="s">
        <v>0</v>
      </c>
      <c r="H90" s="6" t="s">
        <v>0</v>
      </c>
      <c r="I90" s="4" t="s">
        <v>0</v>
      </c>
    </row>
    <row r="91" ht="18" customHeight="1" spans="1:9">
      <c r="A91" s="4" t="s">
        <v>945</v>
      </c>
      <c r="B91" s="5" t="s">
        <v>3523</v>
      </c>
      <c r="C91" s="4" t="s">
        <v>450</v>
      </c>
      <c r="D91" s="6" t="s">
        <v>3524</v>
      </c>
      <c r="E91" s="4" t="s">
        <v>0</v>
      </c>
      <c r="F91" s="6" t="s">
        <v>0</v>
      </c>
      <c r="G91" s="6" t="s">
        <v>0</v>
      </c>
      <c r="H91" s="6" t="s">
        <v>0</v>
      </c>
      <c r="I91" s="4" t="s">
        <v>0</v>
      </c>
    </row>
    <row r="92" ht="18" customHeight="1" spans="1:9">
      <c r="A92" s="4" t="s">
        <v>957</v>
      </c>
      <c r="B92" s="5" t="s">
        <v>3525</v>
      </c>
      <c r="C92" s="4" t="s">
        <v>2352</v>
      </c>
      <c r="D92" s="6" t="s">
        <v>51</v>
      </c>
      <c r="E92" s="4" t="s">
        <v>0</v>
      </c>
      <c r="F92" s="6" t="s">
        <v>0</v>
      </c>
      <c r="G92" s="6" t="s">
        <v>0</v>
      </c>
      <c r="H92" s="6" t="s">
        <v>0</v>
      </c>
      <c r="I92" s="4" t="s">
        <v>0</v>
      </c>
    </row>
    <row r="93" ht="18" customHeight="1" spans="1:9">
      <c r="A93" s="4" t="s">
        <v>966</v>
      </c>
      <c r="B93" s="5" t="s">
        <v>3526</v>
      </c>
      <c r="C93" s="4" t="s">
        <v>1534</v>
      </c>
      <c r="D93" s="6" t="s">
        <v>51</v>
      </c>
      <c r="E93" s="4" t="s">
        <v>0</v>
      </c>
      <c r="F93" s="6" t="s">
        <v>0</v>
      </c>
      <c r="G93" s="6" t="s">
        <v>0</v>
      </c>
      <c r="H93" s="6" t="s">
        <v>0</v>
      </c>
      <c r="I93" s="4" t="s">
        <v>0</v>
      </c>
    </row>
    <row r="94" ht="18" customHeight="1" spans="1:9">
      <c r="A94" s="4" t="s">
        <v>978</v>
      </c>
      <c r="B94" s="5" t="s">
        <v>3527</v>
      </c>
      <c r="C94" s="4" t="s">
        <v>2352</v>
      </c>
      <c r="D94" s="6" t="s">
        <v>51</v>
      </c>
      <c r="E94" s="4" t="s">
        <v>0</v>
      </c>
      <c r="F94" s="6" t="s">
        <v>0</v>
      </c>
      <c r="G94" s="6" t="s">
        <v>0</v>
      </c>
      <c r="H94" s="6" t="s">
        <v>0</v>
      </c>
      <c r="I94" s="4" t="s">
        <v>0</v>
      </c>
    </row>
    <row r="95" ht="18" customHeight="1" spans="1:9">
      <c r="A95" s="4" t="s">
        <v>984</v>
      </c>
      <c r="B95" s="5" t="s">
        <v>3528</v>
      </c>
      <c r="C95" s="4" t="s">
        <v>2352</v>
      </c>
      <c r="D95" s="6" t="s">
        <v>51</v>
      </c>
      <c r="E95" s="4" t="s">
        <v>0</v>
      </c>
      <c r="F95" s="6" t="s">
        <v>0</v>
      </c>
      <c r="G95" s="6" t="s">
        <v>0</v>
      </c>
      <c r="H95" s="6" t="s">
        <v>0</v>
      </c>
      <c r="I95" s="4" t="s">
        <v>0</v>
      </c>
    </row>
    <row r="96" ht="18" customHeight="1" spans="1:9">
      <c r="A96" s="4" t="s">
        <v>993</v>
      </c>
      <c r="B96" s="5" t="s">
        <v>3529</v>
      </c>
      <c r="C96" s="4" t="s">
        <v>2352</v>
      </c>
      <c r="D96" s="6" t="s">
        <v>68</v>
      </c>
      <c r="E96" s="4" t="s">
        <v>0</v>
      </c>
      <c r="F96" s="6" t="s">
        <v>0</v>
      </c>
      <c r="G96" s="6" t="s">
        <v>0</v>
      </c>
      <c r="H96" s="6" t="s">
        <v>0</v>
      </c>
      <c r="I96" s="4" t="s">
        <v>0</v>
      </c>
    </row>
    <row r="97" ht="18" customHeight="1" spans="1:9">
      <c r="A97" s="4" t="s">
        <v>999</v>
      </c>
      <c r="B97" s="5" t="s">
        <v>3530</v>
      </c>
      <c r="C97" s="4" t="s">
        <v>2352</v>
      </c>
      <c r="D97" s="6" t="s">
        <v>51</v>
      </c>
      <c r="E97" s="4" t="s">
        <v>0</v>
      </c>
      <c r="F97" s="6" t="s">
        <v>0</v>
      </c>
      <c r="G97" s="6" t="s">
        <v>0</v>
      </c>
      <c r="H97" s="6" t="s">
        <v>0</v>
      </c>
      <c r="I97" s="4" t="s">
        <v>0</v>
      </c>
    </row>
    <row r="98" ht="18" customHeight="1" spans="1:9">
      <c r="A98" s="4" t="s">
        <v>1008</v>
      </c>
      <c r="B98" s="5" t="s">
        <v>3531</v>
      </c>
      <c r="C98" s="4" t="s">
        <v>2352</v>
      </c>
      <c r="D98" s="6" t="s">
        <v>118</v>
      </c>
      <c r="E98" s="4" t="s">
        <v>0</v>
      </c>
      <c r="F98" s="6" t="s">
        <v>0</v>
      </c>
      <c r="G98" s="6" t="s">
        <v>0</v>
      </c>
      <c r="H98" s="6" t="s">
        <v>0</v>
      </c>
      <c r="I98" s="4" t="s">
        <v>0</v>
      </c>
    </row>
    <row r="99" ht="18" customHeight="1" spans="1:9">
      <c r="A99" s="4" t="s">
        <v>1013</v>
      </c>
      <c r="B99" s="5" t="s">
        <v>3532</v>
      </c>
      <c r="C99" s="4" t="s">
        <v>2352</v>
      </c>
      <c r="D99" s="6" t="s">
        <v>314</v>
      </c>
      <c r="E99" s="4" t="s">
        <v>0</v>
      </c>
      <c r="F99" s="6" t="s">
        <v>0</v>
      </c>
      <c r="G99" s="6" t="s">
        <v>0</v>
      </c>
      <c r="H99" s="6" t="s">
        <v>0</v>
      </c>
      <c r="I99" s="4" t="s">
        <v>0</v>
      </c>
    </row>
    <row r="100" ht="18" customHeight="1" spans="1:9">
      <c r="A100" s="4" t="s">
        <v>1021</v>
      </c>
      <c r="B100" s="5" t="s">
        <v>3533</v>
      </c>
      <c r="C100" s="4" t="s">
        <v>450</v>
      </c>
      <c r="D100" s="6" t="s">
        <v>3534</v>
      </c>
      <c r="E100" s="4" t="s">
        <v>0</v>
      </c>
      <c r="F100" s="6" t="s">
        <v>0</v>
      </c>
      <c r="G100" s="6" t="s">
        <v>0</v>
      </c>
      <c r="H100" s="6" t="s">
        <v>0</v>
      </c>
      <c r="I100" s="4" t="s">
        <v>0</v>
      </c>
    </row>
    <row r="101" ht="26.5" customHeight="1" spans="1:9">
      <c r="A101" s="4" t="s">
        <v>1030</v>
      </c>
      <c r="B101" s="5" t="s">
        <v>2902</v>
      </c>
      <c r="C101" s="4" t="s">
        <v>450</v>
      </c>
      <c r="D101" s="6" t="s">
        <v>3535</v>
      </c>
      <c r="E101" s="4" t="s">
        <v>0</v>
      </c>
      <c r="F101" s="6" t="s">
        <v>0</v>
      </c>
      <c r="G101" s="6" t="s">
        <v>0</v>
      </c>
      <c r="H101" s="6" t="s">
        <v>0</v>
      </c>
      <c r="I101" s="4" t="s">
        <v>0</v>
      </c>
    </row>
    <row r="102" ht="18" customHeight="1" spans="1:9">
      <c r="A102" s="4" t="s">
        <v>1035</v>
      </c>
      <c r="B102" s="5" t="s">
        <v>3536</v>
      </c>
      <c r="C102" s="4" t="s">
        <v>1534</v>
      </c>
      <c r="D102" s="6" t="s">
        <v>3487</v>
      </c>
      <c r="E102" s="4" t="s">
        <v>0</v>
      </c>
      <c r="F102" s="6" t="s">
        <v>0</v>
      </c>
      <c r="G102" s="6" t="s">
        <v>0</v>
      </c>
      <c r="H102" s="6" t="s">
        <v>0</v>
      </c>
      <c r="I102" s="4" t="s">
        <v>0</v>
      </c>
    </row>
    <row r="103" ht="18" customHeight="1" spans="1:9">
      <c r="A103" s="4" t="s">
        <v>1047</v>
      </c>
      <c r="B103" s="5" t="s">
        <v>3537</v>
      </c>
      <c r="C103" s="4" t="s">
        <v>2352</v>
      </c>
      <c r="D103" s="6" t="s">
        <v>68</v>
      </c>
      <c r="E103" s="4" t="s">
        <v>0</v>
      </c>
      <c r="F103" s="6" t="s">
        <v>0</v>
      </c>
      <c r="G103" s="6" t="s">
        <v>0</v>
      </c>
      <c r="H103" s="6" t="s">
        <v>0</v>
      </c>
      <c r="I103" s="4" t="s">
        <v>0</v>
      </c>
    </row>
    <row r="104" ht="18" customHeight="1" spans="1:9">
      <c r="A104" s="4" t="s">
        <v>1056</v>
      </c>
      <c r="B104" s="5" t="s">
        <v>3538</v>
      </c>
      <c r="C104" s="4" t="s">
        <v>450</v>
      </c>
      <c r="D104" s="6" t="s">
        <v>3539</v>
      </c>
      <c r="E104" s="4" t="s">
        <v>0</v>
      </c>
      <c r="F104" s="6" t="s">
        <v>0</v>
      </c>
      <c r="G104" s="6" t="s">
        <v>0</v>
      </c>
      <c r="H104" s="6" t="s">
        <v>0</v>
      </c>
      <c r="I104" s="4" t="s">
        <v>0</v>
      </c>
    </row>
    <row r="105" ht="18" customHeight="1" spans="1:9">
      <c r="A105" s="4" t="s">
        <v>1061</v>
      </c>
      <c r="B105" s="5" t="s">
        <v>3540</v>
      </c>
      <c r="C105" s="4" t="s">
        <v>450</v>
      </c>
      <c r="D105" s="6" t="s">
        <v>3541</v>
      </c>
      <c r="E105" s="4" t="s">
        <v>0</v>
      </c>
      <c r="F105" s="6" t="s">
        <v>0</v>
      </c>
      <c r="G105" s="6" t="s">
        <v>0</v>
      </c>
      <c r="H105" s="6" t="s">
        <v>0</v>
      </c>
      <c r="I105" s="4" t="s">
        <v>0</v>
      </c>
    </row>
    <row r="106" ht="18" customHeight="1" spans="1:9">
      <c r="A106" s="4" t="s">
        <v>1066</v>
      </c>
      <c r="B106" s="5" t="s">
        <v>3542</v>
      </c>
      <c r="C106" s="4" t="s">
        <v>2352</v>
      </c>
      <c r="D106" s="6" t="s">
        <v>51</v>
      </c>
      <c r="E106" s="4" t="s">
        <v>0</v>
      </c>
      <c r="F106" s="6" t="s">
        <v>0</v>
      </c>
      <c r="G106" s="6" t="s">
        <v>0</v>
      </c>
      <c r="H106" s="6" t="s">
        <v>0</v>
      </c>
      <c r="I106" s="4" t="s">
        <v>0</v>
      </c>
    </row>
    <row r="107" ht="18" customHeight="1" spans="1:9">
      <c r="A107" s="4" t="s">
        <v>1073</v>
      </c>
      <c r="B107" s="5" t="s">
        <v>3543</v>
      </c>
      <c r="C107" s="4" t="s">
        <v>2352</v>
      </c>
      <c r="D107" s="6" t="s">
        <v>51</v>
      </c>
      <c r="E107" s="4" t="s">
        <v>0</v>
      </c>
      <c r="F107" s="6" t="s">
        <v>0</v>
      </c>
      <c r="G107" s="6" t="s">
        <v>0</v>
      </c>
      <c r="H107" s="6" t="s">
        <v>0</v>
      </c>
      <c r="I107" s="4" t="s">
        <v>0</v>
      </c>
    </row>
    <row r="108" ht="50.5" customHeight="1" spans="1:9">
      <c r="A108" s="4" t="s">
        <v>1081</v>
      </c>
      <c r="B108" s="5" t="s">
        <v>2962</v>
      </c>
      <c r="C108" s="4" t="s">
        <v>2352</v>
      </c>
      <c r="D108" s="6" t="s">
        <v>51</v>
      </c>
      <c r="E108" s="4" t="s">
        <v>0</v>
      </c>
      <c r="F108" s="6" t="s">
        <v>0</v>
      </c>
      <c r="G108" s="6" t="s">
        <v>0</v>
      </c>
      <c r="H108" s="6" t="s">
        <v>0</v>
      </c>
      <c r="I108" s="4" t="s">
        <v>0</v>
      </c>
    </row>
    <row r="109" ht="18" customHeight="1" spans="1:9">
      <c r="A109" s="4" t="s">
        <v>1090</v>
      </c>
      <c r="B109" s="5" t="s">
        <v>2965</v>
      </c>
      <c r="C109" s="4" t="s">
        <v>2352</v>
      </c>
      <c r="D109" s="6" t="s">
        <v>51</v>
      </c>
      <c r="E109" s="4" t="s">
        <v>0</v>
      </c>
      <c r="F109" s="6" t="s">
        <v>0</v>
      </c>
      <c r="G109" s="6" t="s">
        <v>0</v>
      </c>
      <c r="H109" s="6" t="s">
        <v>0</v>
      </c>
      <c r="I109" s="4" t="s">
        <v>0</v>
      </c>
    </row>
    <row r="110" ht="18" customHeight="1" spans="1:9">
      <c r="A110" s="4" t="s">
        <v>1098</v>
      </c>
      <c r="B110" s="5" t="s">
        <v>2968</v>
      </c>
      <c r="C110" s="4" t="s">
        <v>2352</v>
      </c>
      <c r="D110" s="6" t="s">
        <v>51</v>
      </c>
      <c r="E110" s="4" t="s">
        <v>0</v>
      </c>
      <c r="F110" s="6" t="s">
        <v>0</v>
      </c>
      <c r="G110" s="6" t="s">
        <v>0</v>
      </c>
      <c r="H110" s="6" t="s">
        <v>0</v>
      </c>
      <c r="I110" s="4" t="s">
        <v>0</v>
      </c>
    </row>
    <row r="111" ht="18" customHeight="1" spans="1:9">
      <c r="A111" s="4" t="s">
        <v>1103</v>
      </c>
      <c r="B111" s="5" t="s">
        <v>2971</v>
      </c>
      <c r="C111" s="4" t="s">
        <v>2352</v>
      </c>
      <c r="D111" s="6" t="s">
        <v>51</v>
      </c>
      <c r="E111" s="4" t="s">
        <v>0</v>
      </c>
      <c r="F111" s="6" t="s">
        <v>0</v>
      </c>
      <c r="G111" s="6" t="s">
        <v>0</v>
      </c>
      <c r="H111" s="6" t="s">
        <v>0</v>
      </c>
      <c r="I111" s="4" t="s">
        <v>0</v>
      </c>
    </row>
    <row r="112" ht="18" customHeight="1" spans="1:9">
      <c r="A112" s="4" t="s">
        <v>1112</v>
      </c>
      <c r="B112" s="5" t="s">
        <v>2974</v>
      </c>
      <c r="C112" s="4" t="s">
        <v>2352</v>
      </c>
      <c r="D112" s="6" t="s">
        <v>51</v>
      </c>
      <c r="E112" s="4" t="s">
        <v>0</v>
      </c>
      <c r="F112" s="6" t="s">
        <v>0</v>
      </c>
      <c r="G112" s="6" t="s">
        <v>0</v>
      </c>
      <c r="H112" s="6" t="s">
        <v>0</v>
      </c>
      <c r="I112" s="4" t="s">
        <v>0</v>
      </c>
    </row>
    <row r="113" ht="26.5" customHeight="1" spans="1:9">
      <c r="A113" s="4" t="s">
        <v>1124</v>
      </c>
      <c r="B113" s="5" t="s">
        <v>2977</v>
      </c>
      <c r="C113" s="4" t="s">
        <v>1534</v>
      </c>
      <c r="D113" s="6" t="s">
        <v>1119</v>
      </c>
      <c r="E113" s="4" t="s">
        <v>0</v>
      </c>
      <c r="F113" s="6" t="s">
        <v>0</v>
      </c>
      <c r="G113" s="6" t="s">
        <v>0</v>
      </c>
      <c r="H113" s="6" t="s">
        <v>0</v>
      </c>
      <c r="I113" s="4" t="s">
        <v>0</v>
      </c>
    </row>
    <row r="114" ht="26.5" customHeight="1" spans="1:9">
      <c r="A114" s="4" t="s">
        <v>1133</v>
      </c>
      <c r="B114" s="5" t="s">
        <v>2982</v>
      </c>
      <c r="C114" s="4" t="s">
        <v>1534</v>
      </c>
      <c r="D114" s="6" t="s">
        <v>1119</v>
      </c>
      <c r="E114" s="4" t="s">
        <v>0</v>
      </c>
      <c r="F114" s="6" t="s">
        <v>0</v>
      </c>
      <c r="G114" s="6" t="s">
        <v>0</v>
      </c>
      <c r="H114" s="6" t="s">
        <v>0</v>
      </c>
      <c r="I114" s="4" t="s">
        <v>0</v>
      </c>
    </row>
    <row r="115" ht="26.5" customHeight="1" spans="1:9">
      <c r="A115" s="4" t="s">
        <v>1140</v>
      </c>
      <c r="B115" s="5" t="s">
        <v>2985</v>
      </c>
      <c r="C115" s="4" t="s">
        <v>1534</v>
      </c>
      <c r="D115" s="6" t="s">
        <v>1102</v>
      </c>
      <c r="E115" s="4" t="s">
        <v>0</v>
      </c>
      <c r="F115" s="6" t="s">
        <v>0</v>
      </c>
      <c r="G115" s="6" t="s">
        <v>0</v>
      </c>
      <c r="H115" s="6" t="s">
        <v>0</v>
      </c>
      <c r="I115" s="4" t="s">
        <v>0</v>
      </c>
    </row>
    <row r="116" ht="26.5" customHeight="1" spans="1:9">
      <c r="A116" s="4" t="s">
        <v>1147</v>
      </c>
      <c r="B116" s="5" t="s">
        <v>2990</v>
      </c>
      <c r="C116" s="4" t="s">
        <v>1534</v>
      </c>
      <c r="D116" s="6" t="s">
        <v>1119</v>
      </c>
      <c r="E116" s="4" t="s">
        <v>0</v>
      </c>
      <c r="F116" s="6" t="s">
        <v>0</v>
      </c>
      <c r="G116" s="6" t="s">
        <v>0</v>
      </c>
      <c r="H116" s="6" t="s">
        <v>0</v>
      </c>
      <c r="I116" s="4" t="s">
        <v>0</v>
      </c>
    </row>
    <row r="117" ht="26.5" customHeight="1" spans="1:9">
      <c r="A117" s="4" t="s">
        <v>1152</v>
      </c>
      <c r="B117" s="5" t="s">
        <v>2995</v>
      </c>
      <c r="C117" s="4" t="s">
        <v>1534</v>
      </c>
      <c r="D117" s="6" t="s">
        <v>1102</v>
      </c>
      <c r="E117" s="4" t="s">
        <v>0</v>
      </c>
      <c r="F117" s="6" t="s">
        <v>0</v>
      </c>
      <c r="G117" s="6" t="s">
        <v>0</v>
      </c>
      <c r="H117" s="6" t="s">
        <v>0</v>
      </c>
      <c r="I117" s="4" t="s">
        <v>0</v>
      </c>
    </row>
    <row r="118" ht="26.5" customHeight="1" spans="1:9">
      <c r="A118" s="4" t="s">
        <v>1161</v>
      </c>
      <c r="B118" s="5" t="s">
        <v>3000</v>
      </c>
      <c r="C118" s="4" t="s">
        <v>1534</v>
      </c>
      <c r="D118" s="6" t="s">
        <v>1119</v>
      </c>
      <c r="E118" s="4" t="s">
        <v>0</v>
      </c>
      <c r="F118" s="6" t="s">
        <v>0</v>
      </c>
      <c r="G118" s="6" t="s">
        <v>0</v>
      </c>
      <c r="H118" s="6" t="s">
        <v>0</v>
      </c>
      <c r="I118" s="4" t="s">
        <v>0</v>
      </c>
    </row>
    <row r="119" ht="26.5" customHeight="1" spans="1:9">
      <c r="A119" s="4" t="s">
        <v>1169</v>
      </c>
      <c r="B119" s="5" t="s">
        <v>3005</v>
      </c>
      <c r="C119" s="4" t="s">
        <v>1534</v>
      </c>
      <c r="D119" s="6" t="s">
        <v>1119</v>
      </c>
      <c r="E119" s="4" t="s">
        <v>0</v>
      </c>
      <c r="F119" s="6" t="s">
        <v>0</v>
      </c>
      <c r="G119" s="6" t="s">
        <v>0</v>
      </c>
      <c r="H119" s="6" t="s">
        <v>0</v>
      </c>
      <c r="I119" s="4" t="s">
        <v>0</v>
      </c>
    </row>
    <row r="120" ht="18" customHeight="1" spans="1:9">
      <c r="A120" s="4" t="s">
        <v>1181</v>
      </c>
      <c r="B120" s="5" t="s">
        <v>3544</v>
      </c>
      <c r="C120" s="4" t="s">
        <v>389</v>
      </c>
      <c r="D120" s="6" t="s">
        <v>3545</v>
      </c>
      <c r="E120" s="4" t="s">
        <v>0</v>
      </c>
      <c r="F120" s="6" t="s">
        <v>0</v>
      </c>
      <c r="G120" s="6" t="s">
        <v>0</v>
      </c>
      <c r="H120" s="6" t="s">
        <v>0</v>
      </c>
      <c r="I120" s="4" t="s">
        <v>0</v>
      </c>
    </row>
    <row r="121" ht="18" customHeight="1" spans="1:9">
      <c r="A121" s="4" t="s">
        <v>1191</v>
      </c>
      <c r="B121" s="5" t="s">
        <v>3546</v>
      </c>
      <c r="C121" s="4" t="s">
        <v>389</v>
      </c>
      <c r="D121" s="6" t="s">
        <v>3547</v>
      </c>
      <c r="E121" s="4" t="s">
        <v>0</v>
      </c>
      <c r="F121" s="6" t="s">
        <v>0</v>
      </c>
      <c r="G121" s="6" t="s">
        <v>0</v>
      </c>
      <c r="H121" s="6" t="s">
        <v>0</v>
      </c>
      <c r="I121" s="4" t="s">
        <v>0</v>
      </c>
    </row>
    <row r="122" ht="18" customHeight="1" spans="1:9">
      <c r="A122" s="4" t="s">
        <v>1197</v>
      </c>
      <c r="B122" s="5" t="s">
        <v>3026</v>
      </c>
      <c r="C122" s="4" t="s">
        <v>1534</v>
      </c>
      <c r="D122" s="6" t="s">
        <v>1102</v>
      </c>
      <c r="E122" s="4" t="s">
        <v>0</v>
      </c>
      <c r="F122" s="6" t="s">
        <v>0</v>
      </c>
      <c r="G122" s="6" t="s">
        <v>0</v>
      </c>
      <c r="H122" s="6" t="s">
        <v>0</v>
      </c>
      <c r="I122" s="4" t="s">
        <v>0</v>
      </c>
    </row>
    <row r="123" ht="18" customHeight="1" spans="1:9">
      <c r="A123" s="4" t="s">
        <v>1202</v>
      </c>
      <c r="B123" s="5" t="s">
        <v>3029</v>
      </c>
      <c r="C123" s="4" t="s">
        <v>1534</v>
      </c>
      <c r="D123" s="6" t="s">
        <v>1119</v>
      </c>
      <c r="E123" s="4" t="s">
        <v>0</v>
      </c>
      <c r="F123" s="6" t="s">
        <v>0</v>
      </c>
      <c r="G123" s="6" t="s">
        <v>0</v>
      </c>
      <c r="H123" s="6" t="s">
        <v>0</v>
      </c>
      <c r="I123" s="4" t="s">
        <v>0</v>
      </c>
    </row>
    <row r="124" ht="18" customHeight="1" spans="1:9">
      <c r="A124" s="4" t="s">
        <v>1206</v>
      </c>
      <c r="B124" s="5" t="s">
        <v>3032</v>
      </c>
      <c r="C124" s="4" t="s">
        <v>1534</v>
      </c>
      <c r="D124" s="6" t="s">
        <v>2266</v>
      </c>
      <c r="E124" s="4" t="s">
        <v>0</v>
      </c>
      <c r="F124" s="6" t="s">
        <v>0</v>
      </c>
      <c r="G124" s="6" t="s">
        <v>0</v>
      </c>
      <c r="H124" s="6" t="s">
        <v>0</v>
      </c>
      <c r="I124" s="4" t="s">
        <v>0</v>
      </c>
    </row>
    <row r="125" ht="18" customHeight="1" spans="1:9">
      <c r="A125" s="4" t="s">
        <v>1211</v>
      </c>
      <c r="B125" s="5" t="s">
        <v>3037</v>
      </c>
      <c r="C125" s="4" t="s">
        <v>1534</v>
      </c>
      <c r="D125" s="6" t="s">
        <v>1102</v>
      </c>
      <c r="E125" s="4" t="s">
        <v>0</v>
      </c>
      <c r="F125" s="6" t="s">
        <v>0</v>
      </c>
      <c r="G125" s="6" t="s">
        <v>0</v>
      </c>
      <c r="H125" s="6" t="s">
        <v>0</v>
      </c>
      <c r="I125" s="4" t="s">
        <v>0</v>
      </c>
    </row>
    <row r="126" ht="18" customHeight="1" spans="1:9">
      <c r="A126" s="4" t="s">
        <v>1216</v>
      </c>
      <c r="B126" s="5" t="s">
        <v>3043</v>
      </c>
      <c r="C126" s="4" t="s">
        <v>1534</v>
      </c>
      <c r="D126" s="6" t="s">
        <v>3487</v>
      </c>
      <c r="E126" s="4" t="s">
        <v>0</v>
      </c>
      <c r="F126" s="6" t="s">
        <v>0</v>
      </c>
      <c r="G126" s="6" t="s">
        <v>0</v>
      </c>
      <c r="H126" s="6" t="s">
        <v>0</v>
      </c>
      <c r="I126" s="4" t="s">
        <v>0</v>
      </c>
    </row>
    <row r="127" ht="18" customHeight="1" spans="1:9">
      <c r="A127" s="4" t="s">
        <v>1222</v>
      </c>
      <c r="B127" s="5" t="s">
        <v>3049</v>
      </c>
      <c r="C127" s="4" t="s">
        <v>1534</v>
      </c>
      <c r="D127" s="6" t="s">
        <v>1119</v>
      </c>
      <c r="E127" s="4" t="s">
        <v>0</v>
      </c>
      <c r="F127" s="6" t="s">
        <v>0</v>
      </c>
      <c r="G127" s="6" t="s">
        <v>0</v>
      </c>
      <c r="H127" s="6" t="s">
        <v>0</v>
      </c>
      <c r="I127" s="4" t="s">
        <v>0</v>
      </c>
    </row>
    <row r="128" ht="18" customHeight="1" spans="1:9">
      <c r="A128" s="4" t="s">
        <v>1230</v>
      </c>
      <c r="B128" s="5" t="s">
        <v>3055</v>
      </c>
      <c r="C128" s="4" t="s">
        <v>1534</v>
      </c>
      <c r="D128" s="6" t="s">
        <v>1119</v>
      </c>
      <c r="E128" s="4" t="s">
        <v>0</v>
      </c>
      <c r="F128" s="6" t="s">
        <v>0</v>
      </c>
      <c r="G128" s="6" t="s">
        <v>0</v>
      </c>
      <c r="H128" s="6" t="s">
        <v>0</v>
      </c>
      <c r="I128" s="4" t="s">
        <v>0</v>
      </c>
    </row>
    <row r="129" ht="18" customHeight="1" spans="1:9">
      <c r="A129" s="4" t="s">
        <v>1237</v>
      </c>
      <c r="B129" s="5" t="s">
        <v>3058</v>
      </c>
      <c r="C129" s="4" t="s">
        <v>1534</v>
      </c>
      <c r="D129" s="6" t="s">
        <v>1119</v>
      </c>
      <c r="E129" s="4" t="s">
        <v>0</v>
      </c>
      <c r="F129" s="6" t="s">
        <v>0</v>
      </c>
      <c r="G129" s="6" t="s">
        <v>0</v>
      </c>
      <c r="H129" s="6" t="s">
        <v>0</v>
      </c>
      <c r="I129" s="4" t="s">
        <v>0</v>
      </c>
    </row>
    <row r="130" ht="18" customHeight="1" spans="1:9">
      <c r="A130" s="4" t="s">
        <v>1246</v>
      </c>
      <c r="B130" s="5" t="s">
        <v>3063</v>
      </c>
      <c r="C130" s="4" t="s">
        <v>1534</v>
      </c>
      <c r="D130" s="6" t="s">
        <v>1119</v>
      </c>
      <c r="E130" s="4" t="s">
        <v>0</v>
      </c>
      <c r="F130" s="6" t="s">
        <v>0</v>
      </c>
      <c r="G130" s="6" t="s">
        <v>0</v>
      </c>
      <c r="H130" s="6" t="s">
        <v>0</v>
      </c>
      <c r="I130" s="4" t="s">
        <v>0</v>
      </c>
    </row>
    <row r="131" ht="26.5" customHeight="1" spans="1:9">
      <c r="A131" s="4" t="s">
        <v>1252</v>
      </c>
      <c r="B131" s="5" t="s">
        <v>3068</v>
      </c>
      <c r="C131" s="4" t="s">
        <v>2352</v>
      </c>
      <c r="D131" s="6" t="s">
        <v>83</v>
      </c>
      <c r="E131" s="4" t="s">
        <v>0</v>
      </c>
      <c r="F131" s="6" t="s">
        <v>0</v>
      </c>
      <c r="G131" s="6" t="s">
        <v>0</v>
      </c>
      <c r="H131" s="6" t="s">
        <v>0</v>
      </c>
      <c r="I131" s="4" t="s">
        <v>0</v>
      </c>
    </row>
    <row r="132" ht="26.5" customHeight="1" spans="1:9">
      <c r="A132" s="4" t="s">
        <v>1260</v>
      </c>
      <c r="B132" s="5" t="s">
        <v>3074</v>
      </c>
      <c r="C132" s="4" t="s">
        <v>2352</v>
      </c>
      <c r="D132" s="6" t="s">
        <v>51</v>
      </c>
      <c r="E132" s="4" t="s">
        <v>0</v>
      </c>
      <c r="F132" s="6" t="s">
        <v>0</v>
      </c>
      <c r="G132" s="6" t="s">
        <v>0</v>
      </c>
      <c r="H132" s="6" t="s">
        <v>0</v>
      </c>
      <c r="I132" s="4" t="s">
        <v>0</v>
      </c>
    </row>
    <row r="133" ht="18" customHeight="1" spans="1:9">
      <c r="A133" s="4" t="s">
        <v>1267</v>
      </c>
      <c r="B133" s="5" t="s">
        <v>3548</v>
      </c>
      <c r="C133" s="4" t="s">
        <v>450</v>
      </c>
      <c r="D133" s="6" t="s">
        <v>3549</v>
      </c>
      <c r="E133" s="4" t="s">
        <v>0</v>
      </c>
      <c r="F133" s="6" t="s">
        <v>0</v>
      </c>
      <c r="G133" s="6" t="s">
        <v>0</v>
      </c>
      <c r="H133" s="6" t="s">
        <v>0</v>
      </c>
      <c r="I133" s="4" t="s">
        <v>0</v>
      </c>
    </row>
    <row r="134" ht="18" customHeight="1" spans="1:9">
      <c r="A134" s="4" t="s">
        <v>1273</v>
      </c>
      <c r="B134" s="5" t="s">
        <v>3550</v>
      </c>
      <c r="C134" s="4" t="s">
        <v>1534</v>
      </c>
      <c r="D134" s="6" t="s">
        <v>1119</v>
      </c>
      <c r="E134" s="4" t="s">
        <v>0</v>
      </c>
      <c r="F134" s="6" t="s">
        <v>0</v>
      </c>
      <c r="G134" s="6" t="s">
        <v>0</v>
      </c>
      <c r="H134" s="6" t="s">
        <v>0</v>
      </c>
      <c r="I134" s="4" t="s">
        <v>0</v>
      </c>
    </row>
    <row r="135" ht="18" customHeight="1" spans="1:9">
      <c r="A135" s="4" t="s">
        <v>1281</v>
      </c>
      <c r="B135" s="5" t="s">
        <v>3551</v>
      </c>
      <c r="C135" s="4" t="s">
        <v>1534</v>
      </c>
      <c r="D135" s="6" t="s">
        <v>1119</v>
      </c>
      <c r="E135" s="4" t="s">
        <v>0</v>
      </c>
      <c r="F135" s="6" t="s">
        <v>0</v>
      </c>
      <c r="G135" s="6" t="s">
        <v>0</v>
      </c>
      <c r="H135" s="6" t="s">
        <v>0</v>
      </c>
      <c r="I135" s="4" t="s">
        <v>0</v>
      </c>
    </row>
    <row r="136" ht="18" customHeight="1" spans="1:9">
      <c r="A136" s="4" t="s">
        <v>1289</v>
      </c>
      <c r="B136" s="5" t="s">
        <v>3552</v>
      </c>
      <c r="C136" s="4" t="s">
        <v>3097</v>
      </c>
      <c r="D136" s="6" t="s">
        <v>88</v>
      </c>
      <c r="E136" s="4" t="s">
        <v>0</v>
      </c>
      <c r="F136" s="6" t="s">
        <v>0</v>
      </c>
      <c r="G136" s="6" t="s">
        <v>0</v>
      </c>
      <c r="H136" s="6" t="s">
        <v>0</v>
      </c>
      <c r="I136" s="4" t="s">
        <v>0</v>
      </c>
    </row>
    <row r="137" ht="18" customHeight="1" spans="1:9">
      <c r="A137" s="4" t="s">
        <v>1296</v>
      </c>
      <c r="B137" s="5" t="s">
        <v>3553</v>
      </c>
      <c r="C137" s="4" t="s">
        <v>1534</v>
      </c>
      <c r="D137" s="6" t="s">
        <v>3554</v>
      </c>
      <c r="E137" s="4" t="s">
        <v>0</v>
      </c>
      <c r="F137" s="6" t="s">
        <v>0</v>
      </c>
      <c r="G137" s="6" t="s">
        <v>0</v>
      </c>
      <c r="H137" s="6" t="s">
        <v>0</v>
      </c>
      <c r="I137" s="4" t="s">
        <v>0</v>
      </c>
    </row>
    <row r="138" ht="18" customHeight="1" spans="1:9">
      <c r="A138" s="4" t="s">
        <v>1306</v>
      </c>
      <c r="B138" s="5" t="s">
        <v>3121</v>
      </c>
      <c r="C138" s="4" t="s">
        <v>450</v>
      </c>
      <c r="D138" s="6" t="s">
        <v>3555</v>
      </c>
      <c r="E138" s="4" t="s">
        <v>0</v>
      </c>
      <c r="F138" s="6" t="s">
        <v>0</v>
      </c>
      <c r="G138" s="6" t="s">
        <v>0</v>
      </c>
      <c r="H138" s="6" t="s">
        <v>0</v>
      </c>
      <c r="I138" s="4" t="s">
        <v>0</v>
      </c>
    </row>
    <row r="139" ht="18" customHeight="1" spans="1:9">
      <c r="A139" s="4" t="s">
        <v>1315</v>
      </c>
      <c r="B139" s="5" t="s">
        <v>3556</v>
      </c>
      <c r="C139" s="4" t="s">
        <v>1534</v>
      </c>
      <c r="D139" s="6" t="s">
        <v>3557</v>
      </c>
      <c r="E139" s="4" t="s">
        <v>0</v>
      </c>
      <c r="F139" s="6" t="s">
        <v>0</v>
      </c>
      <c r="G139" s="6" t="s">
        <v>0</v>
      </c>
      <c r="H139" s="6" t="s">
        <v>0</v>
      </c>
      <c r="I139" s="4" t="s">
        <v>0</v>
      </c>
    </row>
    <row r="140" ht="18" customHeight="1" spans="1:9">
      <c r="A140" s="4" t="s">
        <v>1324</v>
      </c>
      <c r="B140" s="5" t="s">
        <v>3129</v>
      </c>
      <c r="C140" s="4" t="s">
        <v>450</v>
      </c>
      <c r="D140" s="6" t="s">
        <v>3558</v>
      </c>
      <c r="E140" s="4" t="s">
        <v>0</v>
      </c>
      <c r="F140" s="6" t="s">
        <v>0</v>
      </c>
      <c r="G140" s="6" t="s">
        <v>0</v>
      </c>
      <c r="H140" s="6" t="s">
        <v>0</v>
      </c>
      <c r="I140" s="4" t="s">
        <v>0</v>
      </c>
    </row>
    <row r="141" ht="18" customHeight="1" spans="1:9">
      <c r="A141" s="4" t="s">
        <v>1332</v>
      </c>
      <c r="B141" s="5" t="s">
        <v>3559</v>
      </c>
      <c r="C141" s="4" t="s">
        <v>1534</v>
      </c>
      <c r="D141" s="6" t="s">
        <v>3560</v>
      </c>
      <c r="E141" s="4" t="s">
        <v>0</v>
      </c>
      <c r="F141" s="6" t="s">
        <v>0</v>
      </c>
      <c r="G141" s="6" t="s">
        <v>0</v>
      </c>
      <c r="H141" s="6" t="s">
        <v>0</v>
      </c>
      <c r="I141" s="4" t="s">
        <v>0</v>
      </c>
    </row>
    <row r="142" ht="18" customHeight="1" spans="1:9">
      <c r="A142" s="4" t="s">
        <v>1343</v>
      </c>
      <c r="B142" s="5" t="s">
        <v>3136</v>
      </c>
      <c r="C142" s="4" t="s">
        <v>450</v>
      </c>
      <c r="D142" s="6" t="s">
        <v>3561</v>
      </c>
      <c r="E142" s="4" t="s">
        <v>0</v>
      </c>
      <c r="F142" s="6" t="s">
        <v>0</v>
      </c>
      <c r="G142" s="6" t="s">
        <v>0</v>
      </c>
      <c r="H142" s="6" t="s">
        <v>0</v>
      </c>
      <c r="I142" s="4" t="s">
        <v>0</v>
      </c>
    </row>
    <row r="143" ht="18" customHeight="1" spans="1:9">
      <c r="A143" s="4" t="s">
        <v>1352</v>
      </c>
      <c r="B143" s="5" t="s">
        <v>3562</v>
      </c>
      <c r="C143" s="4" t="s">
        <v>1534</v>
      </c>
      <c r="D143" s="6" t="s">
        <v>3563</v>
      </c>
      <c r="E143" s="4" t="s">
        <v>0</v>
      </c>
      <c r="F143" s="6" t="s">
        <v>0</v>
      </c>
      <c r="G143" s="6" t="s">
        <v>0</v>
      </c>
      <c r="H143" s="6" t="s">
        <v>0</v>
      </c>
      <c r="I143" s="4" t="s">
        <v>0</v>
      </c>
    </row>
    <row r="144" ht="18" customHeight="1" spans="1:9">
      <c r="A144" s="4" t="s">
        <v>1361</v>
      </c>
      <c r="B144" s="5" t="s">
        <v>3144</v>
      </c>
      <c r="C144" s="4" t="s">
        <v>450</v>
      </c>
      <c r="D144" s="6" t="s">
        <v>3564</v>
      </c>
      <c r="E144" s="4" t="s">
        <v>0</v>
      </c>
      <c r="F144" s="6" t="s">
        <v>0</v>
      </c>
      <c r="G144" s="6" t="s">
        <v>0</v>
      </c>
      <c r="H144" s="6" t="s">
        <v>0</v>
      </c>
      <c r="I144" s="4" t="s">
        <v>0</v>
      </c>
    </row>
    <row r="145" ht="18" customHeight="1" spans="1:9">
      <c r="A145" s="4" t="s">
        <v>1370</v>
      </c>
      <c r="B145" s="5" t="s">
        <v>3565</v>
      </c>
      <c r="C145" s="4" t="s">
        <v>1534</v>
      </c>
      <c r="D145" s="6" t="s">
        <v>3566</v>
      </c>
      <c r="E145" s="4" t="s">
        <v>0</v>
      </c>
      <c r="F145" s="6" t="s">
        <v>0</v>
      </c>
      <c r="G145" s="6" t="s">
        <v>0</v>
      </c>
      <c r="H145" s="6" t="s">
        <v>0</v>
      </c>
      <c r="I145" s="4" t="s">
        <v>0</v>
      </c>
    </row>
    <row r="146" ht="18" customHeight="1" spans="1:9">
      <c r="A146" s="4" t="s">
        <v>1378</v>
      </c>
      <c r="B146" s="5" t="s">
        <v>3157</v>
      </c>
      <c r="C146" s="4" t="s">
        <v>1534</v>
      </c>
      <c r="D146" s="6" t="s">
        <v>1102</v>
      </c>
      <c r="E146" s="4" t="s">
        <v>0</v>
      </c>
      <c r="F146" s="6" t="s">
        <v>0</v>
      </c>
      <c r="G146" s="6" t="s">
        <v>0</v>
      </c>
      <c r="H146" s="6" t="s">
        <v>0</v>
      </c>
      <c r="I146" s="4" t="s">
        <v>0</v>
      </c>
    </row>
    <row r="147" ht="18" customHeight="1" spans="1:9">
      <c r="A147" s="4" t="s">
        <v>1390</v>
      </c>
      <c r="B147" s="5" t="s">
        <v>3163</v>
      </c>
      <c r="C147" s="4" t="s">
        <v>1534</v>
      </c>
      <c r="D147" s="6" t="s">
        <v>3468</v>
      </c>
      <c r="E147" s="4" t="s">
        <v>0</v>
      </c>
      <c r="F147" s="6" t="s">
        <v>0</v>
      </c>
      <c r="G147" s="6" t="s">
        <v>0</v>
      </c>
      <c r="H147" s="6" t="s">
        <v>0</v>
      </c>
      <c r="I147" s="4" t="s">
        <v>0</v>
      </c>
    </row>
    <row r="148" ht="18" customHeight="1" spans="1:9">
      <c r="A148" s="4" t="s">
        <v>1398</v>
      </c>
      <c r="B148" s="5" t="s">
        <v>3170</v>
      </c>
      <c r="C148" s="4" t="s">
        <v>1534</v>
      </c>
      <c r="D148" s="6" t="s">
        <v>1119</v>
      </c>
      <c r="E148" s="4" t="s">
        <v>0</v>
      </c>
      <c r="F148" s="6" t="s">
        <v>0</v>
      </c>
      <c r="G148" s="6" t="s">
        <v>0</v>
      </c>
      <c r="H148" s="6" t="s">
        <v>0</v>
      </c>
      <c r="I148" s="4" t="s">
        <v>0</v>
      </c>
    </row>
    <row r="149" ht="18" customHeight="1" spans="1:9">
      <c r="A149" s="4" t="s">
        <v>1409</v>
      </c>
      <c r="B149" s="5" t="s">
        <v>3174</v>
      </c>
      <c r="C149" s="4" t="s">
        <v>1534</v>
      </c>
      <c r="D149" s="6" t="s">
        <v>3487</v>
      </c>
      <c r="E149" s="4" t="s">
        <v>0</v>
      </c>
      <c r="F149" s="6" t="s">
        <v>0</v>
      </c>
      <c r="G149" s="6" t="s">
        <v>0</v>
      </c>
      <c r="H149" s="6" t="s">
        <v>0</v>
      </c>
      <c r="I149" s="4" t="s">
        <v>0</v>
      </c>
    </row>
    <row r="150" ht="18" customHeight="1" spans="1:9">
      <c r="A150" s="4" t="s">
        <v>1416</v>
      </c>
      <c r="B150" s="5" t="s">
        <v>3180</v>
      </c>
      <c r="C150" s="4" t="s">
        <v>1534</v>
      </c>
      <c r="D150" s="6" t="s">
        <v>3567</v>
      </c>
      <c r="E150" s="4" t="s">
        <v>0</v>
      </c>
      <c r="F150" s="6" t="s">
        <v>0</v>
      </c>
      <c r="G150" s="6" t="s">
        <v>0</v>
      </c>
      <c r="H150" s="6" t="s">
        <v>0</v>
      </c>
      <c r="I150" s="4" t="s">
        <v>0</v>
      </c>
    </row>
    <row r="151" ht="18" customHeight="1" spans="1:9">
      <c r="A151" s="4" t="s">
        <v>1424</v>
      </c>
      <c r="B151" s="5" t="s">
        <v>3185</v>
      </c>
      <c r="C151" s="4" t="s">
        <v>1534</v>
      </c>
      <c r="D151" s="6" t="s">
        <v>1102</v>
      </c>
      <c r="E151" s="4" t="s">
        <v>0</v>
      </c>
      <c r="F151" s="6" t="s">
        <v>0</v>
      </c>
      <c r="G151" s="6" t="s">
        <v>0</v>
      </c>
      <c r="H151" s="6" t="s">
        <v>0</v>
      </c>
      <c r="I151" s="4" t="s">
        <v>0</v>
      </c>
    </row>
    <row r="152" ht="18" customHeight="1" spans="1:9">
      <c r="A152" s="4" t="s">
        <v>1432</v>
      </c>
      <c r="B152" s="5" t="s">
        <v>3568</v>
      </c>
      <c r="C152" s="4" t="s">
        <v>1534</v>
      </c>
      <c r="D152" s="6" t="s">
        <v>51</v>
      </c>
      <c r="E152" s="4" t="s">
        <v>0</v>
      </c>
      <c r="F152" s="6" t="s">
        <v>0</v>
      </c>
      <c r="G152" s="6" t="s">
        <v>0</v>
      </c>
      <c r="H152" s="6" t="s">
        <v>0</v>
      </c>
      <c r="I152" s="4" t="s">
        <v>0</v>
      </c>
    </row>
    <row r="153" ht="18" customHeight="1" spans="1:9">
      <c r="A153" s="4" t="s">
        <v>1441</v>
      </c>
      <c r="B153" s="5" t="s">
        <v>3195</v>
      </c>
      <c r="C153" s="4" t="s">
        <v>1534</v>
      </c>
      <c r="D153" s="6" t="s">
        <v>1119</v>
      </c>
      <c r="E153" s="4" t="s">
        <v>0</v>
      </c>
      <c r="F153" s="6" t="s">
        <v>0</v>
      </c>
      <c r="G153" s="6" t="s">
        <v>0</v>
      </c>
      <c r="H153" s="6" t="s">
        <v>0</v>
      </c>
      <c r="I153" s="4" t="s">
        <v>0</v>
      </c>
    </row>
    <row r="154" ht="18" customHeight="1" spans="1:9">
      <c r="A154" s="4" t="s">
        <v>1449</v>
      </c>
      <c r="B154" s="5" t="s">
        <v>3198</v>
      </c>
      <c r="C154" s="4" t="s">
        <v>450</v>
      </c>
      <c r="D154" s="6" t="s">
        <v>3569</v>
      </c>
      <c r="E154" s="4" t="s">
        <v>0</v>
      </c>
      <c r="F154" s="6" t="s">
        <v>0</v>
      </c>
      <c r="G154" s="6" t="s">
        <v>0</v>
      </c>
      <c r="H154" s="6" t="s">
        <v>0</v>
      </c>
      <c r="I154" s="4" t="s">
        <v>0</v>
      </c>
    </row>
    <row r="155" ht="18" customHeight="1" spans="1:9">
      <c r="A155" s="4" t="s">
        <v>1457</v>
      </c>
      <c r="B155" s="5" t="s">
        <v>3570</v>
      </c>
      <c r="C155" s="4" t="s">
        <v>1534</v>
      </c>
      <c r="D155" s="6" t="s">
        <v>3571</v>
      </c>
      <c r="E155" s="4" t="s">
        <v>0</v>
      </c>
      <c r="F155" s="6" t="s">
        <v>0</v>
      </c>
      <c r="G155" s="6" t="s">
        <v>0</v>
      </c>
      <c r="H155" s="6" t="s">
        <v>0</v>
      </c>
      <c r="I155" s="4" t="s">
        <v>0</v>
      </c>
    </row>
    <row r="156" ht="18" customHeight="1" spans="1:9">
      <c r="A156" s="4" t="s">
        <v>1466</v>
      </c>
      <c r="B156" s="5" t="s">
        <v>3206</v>
      </c>
      <c r="C156" s="4" t="s">
        <v>450</v>
      </c>
      <c r="D156" s="6" t="s">
        <v>3572</v>
      </c>
      <c r="E156" s="4" t="s">
        <v>0</v>
      </c>
      <c r="F156" s="6" t="s">
        <v>0</v>
      </c>
      <c r="G156" s="6" t="s">
        <v>0</v>
      </c>
      <c r="H156" s="6" t="s">
        <v>0</v>
      </c>
      <c r="I156" s="4" t="s">
        <v>0</v>
      </c>
    </row>
    <row r="157" ht="18" customHeight="1" spans="1:9">
      <c r="A157" s="4" t="s">
        <v>1475</v>
      </c>
      <c r="B157" s="5" t="s">
        <v>3573</v>
      </c>
      <c r="C157" s="4" t="s">
        <v>1534</v>
      </c>
      <c r="D157" s="6" t="s">
        <v>3574</v>
      </c>
      <c r="E157" s="4" t="s">
        <v>0</v>
      </c>
      <c r="F157" s="6" t="s">
        <v>0</v>
      </c>
      <c r="G157" s="6" t="s">
        <v>0</v>
      </c>
      <c r="H157" s="6" t="s">
        <v>0</v>
      </c>
      <c r="I157" s="4" t="s">
        <v>0</v>
      </c>
    </row>
    <row r="158" ht="18" customHeight="1" spans="1:9">
      <c r="A158" s="4" t="s">
        <v>1482</v>
      </c>
      <c r="B158" s="5" t="s">
        <v>3214</v>
      </c>
      <c r="C158" s="4" t="s">
        <v>450</v>
      </c>
      <c r="D158" s="6" t="s">
        <v>3575</v>
      </c>
      <c r="E158" s="4" t="s">
        <v>0</v>
      </c>
      <c r="F158" s="6" t="s">
        <v>0</v>
      </c>
      <c r="G158" s="6" t="s">
        <v>0</v>
      </c>
      <c r="H158" s="6" t="s">
        <v>0</v>
      </c>
      <c r="I158" s="4" t="s">
        <v>0</v>
      </c>
    </row>
    <row r="159" ht="18" customHeight="1" spans="1:9">
      <c r="A159" s="4" t="s">
        <v>1488</v>
      </c>
      <c r="B159" s="5" t="s">
        <v>3576</v>
      </c>
      <c r="C159" s="4" t="s">
        <v>1534</v>
      </c>
      <c r="D159" s="6" t="s">
        <v>3577</v>
      </c>
      <c r="E159" s="4" t="s">
        <v>0</v>
      </c>
      <c r="F159" s="6" t="s">
        <v>0</v>
      </c>
      <c r="G159" s="6" t="s">
        <v>0</v>
      </c>
      <c r="H159" s="6" t="s">
        <v>0</v>
      </c>
      <c r="I159" s="4" t="s">
        <v>0</v>
      </c>
    </row>
    <row r="160" ht="18" customHeight="1" spans="1:9">
      <c r="A160" s="4" t="s">
        <v>1496</v>
      </c>
      <c r="B160" s="5" t="s">
        <v>3222</v>
      </c>
      <c r="C160" s="4" t="s">
        <v>450</v>
      </c>
      <c r="D160" s="6" t="s">
        <v>3578</v>
      </c>
      <c r="E160" s="4" t="s">
        <v>0</v>
      </c>
      <c r="F160" s="6" t="s">
        <v>0</v>
      </c>
      <c r="G160" s="6" t="s">
        <v>0</v>
      </c>
      <c r="H160" s="6" t="s">
        <v>0</v>
      </c>
      <c r="I160" s="4" t="s">
        <v>0</v>
      </c>
    </row>
    <row r="161" ht="18" customHeight="1" spans="1:9">
      <c r="A161" s="4" t="s">
        <v>1505</v>
      </c>
      <c r="B161" s="5" t="s">
        <v>3579</v>
      </c>
      <c r="C161" s="4" t="s">
        <v>1534</v>
      </c>
      <c r="D161" s="6" t="s">
        <v>3580</v>
      </c>
      <c r="E161" s="4" t="s">
        <v>0</v>
      </c>
      <c r="F161" s="6" t="s">
        <v>0</v>
      </c>
      <c r="G161" s="6" t="s">
        <v>0</v>
      </c>
      <c r="H161" s="6" t="s">
        <v>0</v>
      </c>
      <c r="I161" s="4" t="s">
        <v>0</v>
      </c>
    </row>
    <row r="162" ht="18" customHeight="1" spans="1:9">
      <c r="A162" s="4" t="s">
        <v>1513</v>
      </c>
      <c r="B162" s="5" t="s">
        <v>3230</v>
      </c>
      <c r="C162" s="4" t="s">
        <v>450</v>
      </c>
      <c r="D162" s="6" t="s">
        <v>3581</v>
      </c>
      <c r="E162" s="4" t="s">
        <v>0</v>
      </c>
      <c r="F162" s="6" t="s">
        <v>0</v>
      </c>
      <c r="G162" s="6" t="s">
        <v>0</v>
      </c>
      <c r="H162" s="6" t="s">
        <v>0</v>
      </c>
      <c r="I162" s="4" t="s">
        <v>0</v>
      </c>
    </row>
    <row r="163" ht="18" customHeight="1" spans="1:9">
      <c r="A163" s="4" t="s">
        <v>1521</v>
      </c>
      <c r="B163" s="5" t="s">
        <v>3582</v>
      </c>
      <c r="C163" s="4" t="s">
        <v>1534</v>
      </c>
      <c r="D163" s="6" t="s">
        <v>3583</v>
      </c>
      <c r="E163" s="4" t="s">
        <v>0</v>
      </c>
      <c r="F163" s="6" t="s">
        <v>0</v>
      </c>
      <c r="G163" s="6" t="s">
        <v>0</v>
      </c>
      <c r="H163" s="6" t="s">
        <v>0</v>
      </c>
      <c r="I163" s="4" t="s">
        <v>0</v>
      </c>
    </row>
    <row r="164" ht="18" customHeight="1" spans="1:9">
      <c r="A164" s="4" t="s">
        <v>1530</v>
      </c>
      <c r="B164" s="5" t="s">
        <v>3259</v>
      </c>
      <c r="C164" s="4" t="s">
        <v>450</v>
      </c>
      <c r="D164" s="6" t="s">
        <v>3584</v>
      </c>
      <c r="E164" s="4" t="s">
        <v>0</v>
      </c>
      <c r="F164" s="6" t="s">
        <v>0</v>
      </c>
      <c r="G164" s="6" t="s">
        <v>0</v>
      </c>
      <c r="H164" s="6" t="s">
        <v>0</v>
      </c>
      <c r="I164" s="4" t="s">
        <v>0</v>
      </c>
    </row>
    <row r="165" ht="18" customHeight="1" spans="1:9">
      <c r="A165" s="4" t="s">
        <v>1538</v>
      </c>
      <c r="B165" s="5" t="s">
        <v>3585</v>
      </c>
      <c r="C165" s="4" t="s">
        <v>1534</v>
      </c>
      <c r="D165" s="6" t="s">
        <v>3586</v>
      </c>
      <c r="E165" s="4" t="s">
        <v>0</v>
      </c>
      <c r="F165" s="6" t="s">
        <v>0</v>
      </c>
      <c r="G165" s="6" t="s">
        <v>0</v>
      </c>
      <c r="H165" s="6" t="s">
        <v>0</v>
      </c>
      <c r="I165" s="4" t="s">
        <v>0</v>
      </c>
    </row>
    <row r="166" ht="18" customHeight="1" spans="1:9">
      <c r="A166" s="4" t="s">
        <v>1545</v>
      </c>
      <c r="B166" s="5" t="s">
        <v>3266</v>
      </c>
      <c r="C166" s="4" t="s">
        <v>450</v>
      </c>
      <c r="D166" s="6" t="s">
        <v>3587</v>
      </c>
      <c r="E166" s="4" t="s">
        <v>0</v>
      </c>
      <c r="F166" s="6" t="s">
        <v>0</v>
      </c>
      <c r="G166" s="6" t="s">
        <v>0</v>
      </c>
      <c r="H166" s="6" t="s">
        <v>0</v>
      </c>
      <c r="I166" s="4" t="s">
        <v>0</v>
      </c>
    </row>
    <row r="167" ht="18" customHeight="1" spans="1:9">
      <c r="A167" s="4" t="s">
        <v>1552</v>
      </c>
      <c r="B167" s="5" t="s">
        <v>3588</v>
      </c>
      <c r="C167" s="4" t="s">
        <v>1534</v>
      </c>
      <c r="D167" s="6" t="s">
        <v>3589</v>
      </c>
      <c r="E167" s="4" t="s">
        <v>0</v>
      </c>
      <c r="F167" s="6" t="s">
        <v>0</v>
      </c>
      <c r="G167" s="6" t="s">
        <v>0</v>
      </c>
      <c r="H167" s="6" t="s">
        <v>0</v>
      </c>
      <c r="I167" s="4" t="s">
        <v>0</v>
      </c>
    </row>
    <row r="168" ht="18" customHeight="1" spans="1:9">
      <c r="A168" s="4" t="s">
        <v>1559</v>
      </c>
      <c r="B168" s="5" t="s">
        <v>3273</v>
      </c>
      <c r="C168" s="4" t="s">
        <v>450</v>
      </c>
      <c r="D168" s="6" t="s">
        <v>3590</v>
      </c>
      <c r="E168" s="4" t="s">
        <v>0</v>
      </c>
      <c r="F168" s="6" t="s">
        <v>0</v>
      </c>
      <c r="G168" s="6" t="s">
        <v>0</v>
      </c>
      <c r="H168" s="6" t="s">
        <v>0</v>
      </c>
      <c r="I168" s="4" t="s">
        <v>0</v>
      </c>
    </row>
    <row r="169" ht="18" customHeight="1" spans="1:9">
      <c r="A169" s="4" t="s">
        <v>1566</v>
      </c>
      <c r="B169" s="5" t="s">
        <v>3591</v>
      </c>
      <c r="C169" s="4" t="s">
        <v>1534</v>
      </c>
      <c r="D169" s="6" t="s">
        <v>3592</v>
      </c>
      <c r="E169" s="4" t="s">
        <v>0</v>
      </c>
      <c r="F169" s="6" t="s">
        <v>0</v>
      </c>
      <c r="G169" s="6" t="s">
        <v>0</v>
      </c>
      <c r="H169" s="6" t="s">
        <v>0</v>
      </c>
      <c r="I169" s="4" t="s">
        <v>0</v>
      </c>
    </row>
    <row r="170" ht="18" customHeight="1" spans="1:9">
      <c r="A170" s="4" t="s">
        <v>1573</v>
      </c>
      <c r="B170" s="5" t="s">
        <v>3280</v>
      </c>
      <c r="C170" s="4" t="s">
        <v>1534</v>
      </c>
      <c r="D170" s="6" t="s">
        <v>3466</v>
      </c>
      <c r="E170" s="4" t="s">
        <v>0</v>
      </c>
      <c r="F170" s="6" t="s">
        <v>0</v>
      </c>
      <c r="G170" s="6" t="s">
        <v>0</v>
      </c>
      <c r="H170" s="6" t="s">
        <v>0</v>
      </c>
      <c r="I170" s="4" t="s">
        <v>0</v>
      </c>
    </row>
    <row r="171" ht="18" customHeight="1" spans="1:9">
      <c r="A171" s="4" t="s">
        <v>1581</v>
      </c>
      <c r="B171" s="5" t="s">
        <v>3593</v>
      </c>
      <c r="C171" s="4" t="s">
        <v>698</v>
      </c>
      <c r="D171" s="6" t="s">
        <v>3487</v>
      </c>
      <c r="E171" s="4" t="s">
        <v>0</v>
      </c>
      <c r="F171" s="6" t="s">
        <v>0</v>
      </c>
      <c r="G171" s="6" t="s">
        <v>0</v>
      </c>
      <c r="H171" s="6" t="s">
        <v>0</v>
      </c>
      <c r="I171" s="4" t="s">
        <v>0</v>
      </c>
    </row>
    <row r="172" ht="18" customHeight="1" spans="1:9">
      <c r="A172" s="4" t="s">
        <v>1587</v>
      </c>
      <c r="B172" s="5" t="s">
        <v>3594</v>
      </c>
      <c r="C172" s="4" t="s">
        <v>1534</v>
      </c>
      <c r="D172" s="6" t="s">
        <v>3487</v>
      </c>
      <c r="E172" s="4" t="s">
        <v>0</v>
      </c>
      <c r="F172" s="6" t="s">
        <v>0</v>
      </c>
      <c r="G172" s="6" t="s">
        <v>0</v>
      </c>
      <c r="H172" s="6" t="s">
        <v>0</v>
      </c>
      <c r="I172" s="4" t="s">
        <v>0</v>
      </c>
    </row>
    <row r="173" ht="18" customHeight="1" spans="1:9">
      <c r="A173" s="4" t="s">
        <v>1595</v>
      </c>
      <c r="B173" s="5" t="s">
        <v>3595</v>
      </c>
      <c r="C173" s="4" t="s">
        <v>1534</v>
      </c>
      <c r="D173" s="6" t="s">
        <v>3487</v>
      </c>
      <c r="E173" s="4" t="s">
        <v>0</v>
      </c>
      <c r="F173" s="6" t="s">
        <v>0</v>
      </c>
      <c r="G173" s="6" t="s">
        <v>0</v>
      </c>
      <c r="H173" s="6" t="s">
        <v>0</v>
      </c>
      <c r="I173" s="4" t="s">
        <v>0</v>
      </c>
    </row>
    <row r="174" ht="18" customHeight="1" spans="1:9">
      <c r="A174" s="4" t="s">
        <v>1603</v>
      </c>
      <c r="B174" s="5" t="s">
        <v>3596</v>
      </c>
      <c r="C174" s="4" t="s">
        <v>698</v>
      </c>
      <c r="D174" s="6" t="s">
        <v>3487</v>
      </c>
      <c r="E174" s="4" t="s">
        <v>0</v>
      </c>
      <c r="F174" s="6" t="s">
        <v>0</v>
      </c>
      <c r="G174" s="6" t="s">
        <v>0</v>
      </c>
      <c r="H174" s="6" t="s">
        <v>0</v>
      </c>
      <c r="I174" s="4" t="s">
        <v>0</v>
      </c>
    </row>
    <row r="175" ht="18" customHeight="1" spans="1:9">
      <c r="A175" s="4" t="s">
        <v>1612</v>
      </c>
      <c r="B175" s="5" t="s">
        <v>3597</v>
      </c>
      <c r="C175" s="4" t="s">
        <v>1534</v>
      </c>
      <c r="D175" s="6" t="s">
        <v>3467</v>
      </c>
      <c r="E175" s="4" t="s">
        <v>0</v>
      </c>
      <c r="F175" s="6" t="s">
        <v>0</v>
      </c>
      <c r="G175" s="6" t="s">
        <v>0</v>
      </c>
      <c r="H175" s="6" t="s">
        <v>0</v>
      </c>
      <c r="I175" s="4" t="s">
        <v>0</v>
      </c>
    </row>
    <row r="176" ht="18" customHeight="1" spans="1:9">
      <c r="A176" s="4" t="s">
        <v>1625</v>
      </c>
      <c r="B176" s="5" t="s">
        <v>3598</v>
      </c>
      <c r="C176" s="4" t="s">
        <v>698</v>
      </c>
      <c r="D176" s="6" t="s">
        <v>3467</v>
      </c>
      <c r="E176" s="4" t="s">
        <v>0</v>
      </c>
      <c r="F176" s="6" t="s">
        <v>0</v>
      </c>
      <c r="G176" s="6" t="s">
        <v>0</v>
      </c>
      <c r="H176" s="6" t="s">
        <v>0</v>
      </c>
      <c r="I176" s="4" t="s">
        <v>0</v>
      </c>
    </row>
    <row r="177" ht="18" customHeight="1" spans="1:9">
      <c r="A177" s="4" t="s">
        <v>1634</v>
      </c>
      <c r="B177" s="5" t="s">
        <v>3599</v>
      </c>
      <c r="C177" s="4" t="s">
        <v>1534</v>
      </c>
      <c r="D177" s="6" t="s">
        <v>3487</v>
      </c>
      <c r="E177" s="4" t="s">
        <v>0</v>
      </c>
      <c r="F177" s="6" t="s">
        <v>0</v>
      </c>
      <c r="G177" s="6" t="s">
        <v>0</v>
      </c>
      <c r="H177" s="6" t="s">
        <v>0</v>
      </c>
      <c r="I177" s="4" t="s">
        <v>0</v>
      </c>
    </row>
    <row r="178" ht="18" customHeight="1" spans="1:9">
      <c r="A178" s="4" t="s">
        <v>1643</v>
      </c>
      <c r="B178" s="5" t="s">
        <v>3600</v>
      </c>
      <c r="C178" s="4" t="s">
        <v>698</v>
      </c>
      <c r="D178" s="6" t="s">
        <v>3487</v>
      </c>
      <c r="E178" s="4" t="s">
        <v>0</v>
      </c>
      <c r="F178" s="6" t="s">
        <v>0</v>
      </c>
      <c r="G178" s="6" t="s">
        <v>0</v>
      </c>
      <c r="H178" s="6" t="s">
        <v>0</v>
      </c>
      <c r="I178" s="4" t="s">
        <v>0</v>
      </c>
    </row>
    <row r="179" ht="18" customHeight="1" spans="1:9">
      <c r="A179" s="4" t="s">
        <v>1652</v>
      </c>
      <c r="B179" s="5" t="s">
        <v>3601</v>
      </c>
      <c r="C179" s="4" t="s">
        <v>1534</v>
      </c>
      <c r="D179" s="6" t="s">
        <v>3487</v>
      </c>
      <c r="E179" s="4" t="s">
        <v>0</v>
      </c>
      <c r="F179" s="6" t="s">
        <v>0</v>
      </c>
      <c r="G179" s="6" t="s">
        <v>0</v>
      </c>
      <c r="H179" s="6" t="s">
        <v>0</v>
      </c>
      <c r="I179" s="4" t="s">
        <v>0</v>
      </c>
    </row>
    <row r="180" ht="18" customHeight="1" spans="1:9">
      <c r="A180" s="4" t="s">
        <v>1661</v>
      </c>
      <c r="B180" s="5" t="s">
        <v>3602</v>
      </c>
      <c r="C180" s="4" t="s">
        <v>1534</v>
      </c>
      <c r="D180" s="6" t="s">
        <v>1102</v>
      </c>
      <c r="E180" s="4" t="s">
        <v>0</v>
      </c>
      <c r="F180" s="6" t="s">
        <v>0</v>
      </c>
      <c r="G180" s="6" t="s">
        <v>0</v>
      </c>
      <c r="H180" s="6" t="s">
        <v>0</v>
      </c>
      <c r="I180" s="4" t="s">
        <v>0</v>
      </c>
    </row>
    <row r="181" ht="18" customHeight="1" spans="1:9">
      <c r="A181" s="4" t="s">
        <v>1670</v>
      </c>
      <c r="B181" s="5" t="s">
        <v>3603</v>
      </c>
      <c r="C181" s="4" t="s">
        <v>1942</v>
      </c>
      <c r="D181" s="6" t="s">
        <v>3604</v>
      </c>
      <c r="E181" s="4" t="s">
        <v>0</v>
      </c>
      <c r="F181" s="6" t="s">
        <v>0</v>
      </c>
      <c r="G181" s="6" t="s">
        <v>0</v>
      </c>
      <c r="H181" s="6" t="s">
        <v>0</v>
      </c>
      <c r="I181" s="4" t="s">
        <v>0</v>
      </c>
    </row>
    <row r="182" ht="18" customHeight="1" spans="1:9">
      <c r="A182" s="4" t="s">
        <v>1679</v>
      </c>
      <c r="B182" s="5" t="s">
        <v>3605</v>
      </c>
      <c r="C182" s="4" t="s">
        <v>450</v>
      </c>
      <c r="D182" s="6" t="s">
        <v>3606</v>
      </c>
      <c r="E182" s="4" t="s">
        <v>0</v>
      </c>
      <c r="F182" s="6" t="s">
        <v>0</v>
      </c>
      <c r="G182" s="6" t="s">
        <v>0</v>
      </c>
      <c r="H182" s="6" t="s">
        <v>0</v>
      </c>
      <c r="I182" s="4" t="s">
        <v>0</v>
      </c>
    </row>
    <row r="183" ht="18" customHeight="1" spans="1:9">
      <c r="A183" s="4" t="s">
        <v>1688</v>
      </c>
      <c r="B183" s="5" t="s">
        <v>3607</v>
      </c>
      <c r="C183" s="4" t="s">
        <v>1534</v>
      </c>
      <c r="D183" s="6" t="s">
        <v>1102</v>
      </c>
      <c r="E183" s="4" t="s">
        <v>0</v>
      </c>
      <c r="F183" s="6" t="s">
        <v>0</v>
      </c>
      <c r="G183" s="6" t="s">
        <v>0</v>
      </c>
      <c r="H183" s="6" t="s">
        <v>0</v>
      </c>
      <c r="I183" s="4" t="s">
        <v>0</v>
      </c>
    </row>
    <row r="184" ht="18" customHeight="1" spans="1:9">
      <c r="A184" s="4" t="s">
        <v>1697</v>
      </c>
      <c r="B184" s="5" t="s">
        <v>3608</v>
      </c>
      <c r="C184" s="4" t="s">
        <v>1534</v>
      </c>
      <c r="D184" s="6" t="s">
        <v>68</v>
      </c>
      <c r="E184" s="4" t="s">
        <v>0</v>
      </c>
      <c r="F184" s="6" t="s">
        <v>0</v>
      </c>
      <c r="G184" s="6" t="s">
        <v>0</v>
      </c>
      <c r="H184" s="6" t="s">
        <v>0</v>
      </c>
      <c r="I184" s="4" t="s">
        <v>0</v>
      </c>
    </row>
    <row r="185" ht="18" customHeight="1" spans="1:9">
      <c r="A185" s="4" t="s">
        <v>1706</v>
      </c>
      <c r="B185" s="5" t="s">
        <v>3609</v>
      </c>
      <c r="C185" s="4" t="s">
        <v>1534</v>
      </c>
      <c r="D185" s="6" t="s">
        <v>68</v>
      </c>
      <c r="E185" s="4" t="s">
        <v>0</v>
      </c>
      <c r="F185" s="6" t="s">
        <v>0</v>
      </c>
      <c r="G185" s="6" t="s">
        <v>0</v>
      </c>
      <c r="H185" s="6" t="s">
        <v>0</v>
      </c>
      <c r="I185" s="4" t="s">
        <v>0</v>
      </c>
    </row>
    <row r="186" ht="18" customHeight="1" spans="1:9">
      <c r="A186" s="4" t="s">
        <v>1713</v>
      </c>
      <c r="B186" s="5" t="s">
        <v>3385</v>
      </c>
      <c r="C186" s="4" t="s">
        <v>450</v>
      </c>
      <c r="D186" s="6" t="s">
        <v>3610</v>
      </c>
      <c r="E186" s="4" t="s">
        <v>0</v>
      </c>
      <c r="F186" s="6" t="s">
        <v>0</v>
      </c>
      <c r="G186" s="6" t="s">
        <v>0</v>
      </c>
      <c r="H186" s="6" t="s">
        <v>0</v>
      </c>
      <c r="I186" s="4" t="s">
        <v>0</v>
      </c>
    </row>
    <row r="187" ht="18" customHeight="1" spans="1:9">
      <c r="A187" s="4" t="s">
        <v>1721</v>
      </c>
      <c r="B187" s="5" t="s">
        <v>2059</v>
      </c>
      <c r="C187" s="4" t="s">
        <v>206</v>
      </c>
      <c r="D187" s="6" t="s">
        <v>3611</v>
      </c>
      <c r="E187" s="4" t="s">
        <v>0</v>
      </c>
      <c r="F187" s="6" t="s">
        <v>0</v>
      </c>
      <c r="G187" s="6" t="s">
        <v>2061</v>
      </c>
      <c r="H187" s="6" t="s">
        <v>0</v>
      </c>
      <c r="I187" s="4" t="s">
        <v>0</v>
      </c>
    </row>
    <row r="188" ht="18" customHeight="1" spans="1:9">
      <c r="A188" s="4" t="s">
        <v>1730</v>
      </c>
      <c r="B188" s="5" t="s">
        <v>2294</v>
      </c>
      <c r="C188" s="4" t="s">
        <v>1942</v>
      </c>
      <c r="D188" s="6" t="s">
        <v>3612</v>
      </c>
      <c r="E188" s="4" t="s">
        <v>0</v>
      </c>
      <c r="F188" s="6" t="s">
        <v>0</v>
      </c>
      <c r="G188" s="6" t="s">
        <v>0</v>
      </c>
      <c r="H188" s="6" t="s">
        <v>0</v>
      </c>
      <c r="I188" s="4" t="s">
        <v>0</v>
      </c>
    </row>
    <row r="189" ht="18" customHeight="1" spans="1:9">
      <c r="A189" s="4" t="s">
        <v>1739</v>
      </c>
      <c r="B189" s="5" t="s">
        <v>1921</v>
      </c>
      <c r="C189" s="4" t="s">
        <v>1922</v>
      </c>
      <c r="D189" s="6" t="s">
        <v>3613</v>
      </c>
      <c r="E189" s="4" t="s">
        <v>0</v>
      </c>
      <c r="F189" s="6" t="s">
        <v>0</v>
      </c>
      <c r="G189" s="6" t="s">
        <v>1924</v>
      </c>
      <c r="H189" s="6" t="s">
        <v>0</v>
      </c>
      <c r="I189" s="4" t="s">
        <v>0</v>
      </c>
    </row>
    <row r="190" ht="18" customHeight="1" spans="1:9">
      <c r="A190" s="4" t="s">
        <v>1746</v>
      </c>
      <c r="B190" s="5" t="s">
        <v>1968</v>
      </c>
      <c r="C190" s="4" t="s">
        <v>1915</v>
      </c>
      <c r="D190" s="6" t="s">
        <v>3614</v>
      </c>
      <c r="E190" s="4" t="s">
        <v>0</v>
      </c>
      <c r="F190" s="6" t="s">
        <v>0</v>
      </c>
      <c r="G190" s="6" t="s">
        <v>1970</v>
      </c>
      <c r="H190" s="6" t="s">
        <v>0</v>
      </c>
      <c r="I190" s="4" t="s">
        <v>0</v>
      </c>
    </row>
    <row r="191" ht="18" customHeight="1" spans="1:9">
      <c r="A191" s="4" t="s">
        <v>1754</v>
      </c>
      <c r="B191" s="5" t="s">
        <v>3615</v>
      </c>
      <c r="C191" s="4" t="s">
        <v>1534</v>
      </c>
      <c r="D191" s="6" t="s">
        <v>3616</v>
      </c>
      <c r="E191" s="4" t="s">
        <v>0</v>
      </c>
      <c r="F191" s="6" t="s">
        <v>0</v>
      </c>
      <c r="G191" s="6" t="s">
        <v>0</v>
      </c>
      <c r="H191" s="6" t="s">
        <v>0</v>
      </c>
      <c r="I191" s="4" t="s">
        <v>0</v>
      </c>
    </row>
    <row r="192" ht="18" customHeight="1" spans="1:9">
      <c r="A192" s="4" t="s">
        <v>1762</v>
      </c>
      <c r="B192" s="5" t="s">
        <v>3617</v>
      </c>
      <c r="C192" s="4" t="s">
        <v>2352</v>
      </c>
      <c r="D192" s="6" t="s">
        <v>51</v>
      </c>
      <c r="E192" s="4" t="s">
        <v>0</v>
      </c>
      <c r="F192" s="6" t="s">
        <v>0</v>
      </c>
      <c r="G192" s="6" t="s">
        <v>0</v>
      </c>
      <c r="H192" s="6" t="s">
        <v>0</v>
      </c>
      <c r="I192" s="4" t="s">
        <v>0</v>
      </c>
    </row>
    <row r="193" ht="18" customHeight="1" spans="1:9">
      <c r="A193" s="4" t="s">
        <v>1771</v>
      </c>
      <c r="B193" s="5" t="s">
        <v>2536</v>
      </c>
      <c r="C193" s="4" t="s">
        <v>450</v>
      </c>
      <c r="D193" s="6" t="s">
        <v>3618</v>
      </c>
      <c r="E193" s="4" t="s">
        <v>0</v>
      </c>
      <c r="F193" s="6" t="s">
        <v>0</v>
      </c>
      <c r="G193" s="6" t="s">
        <v>0</v>
      </c>
      <c r="H193" s="6" t="s">
        <v>0</v>
      </c>
      <c r="I193" s="4" t="s">
        <v>0</v>
      </c>
    </row>
    <row r="194" ht="18" customHeight="1" spans="1:9">
      <c r="A194" s="4" t="s">
        <v>1780</v>
      </c>
      <c r="B194" s="5" t="s">
        <v>3619</v>
      </c>
      <c r="C194" s="4" t="s">
        <v>1534</v>
      </c>
      <c r="D194" s="6" t="s">
        <v>78</v>
      </c>
      <c r="E194" s="4" t="s">
        <v>0</v>
      </c>
      <c r="F194" s="6" t="s">
        <v>0</v>
      </c>
      <c r="G194" s="6" t="s">
        <v>0</v>
      </c>
      <c r="H194" s="6" t="s">
        <v>0</v>
      </c>
      <c r="I194" s="4" t="s">
        <v>0</v>
      </c>
    </row>
    <row r="195" ht="18" customHeight="1" spans="1:9">
      <c r="A195" s="4" t="s">
        <v>707</v>
      </c>
      <c r="B195" s="5" t="s">
        <v>3238</v>
      </c>
      <c r="C195" s="4" t="s">
        <v>450</v>
      </c>
      <c r="D195" s="6" t="s">
        <v>3620</v>
      </c>
      <c r="E195" s="4" t="s">
        <v>0</v>
      </c>
      <c r="F195" s="6" t="s">
        <v>0</v>
      </c>
      <c r="G195" s="6" t="s">
        <v>0</v>
      </c>
      <c r="H195" s="6" t="s">
        <v>0</v>
      </c>
      <c r="I195" s="4" t="s">
        <v>0</v>
      </c>
    </row>
    <row r="196" ht="18" customHeight="1" spans="1:9">
      <c r="A196" s="4" t="s">
        <v>1797</v>
      </c>
      <c r="B196" s="5" t="s">
        <v>3621</v>
      </c>
      <c r="C196" s="4" t="s">
        <v>1534</v>
      </c>
      <c r="D196" s="6" t="s">
        <v>3622</v>
      </c>
      <c r="E196" s="4" t="s">
        <v>0</v>
      </c>
      <c r="F196" s="6" t="s">
        <v>0</v>
      </c>
      <c r="G196" s="6" t="s">
        <v>0</v>
      </c>
      <c r="H196" s="6" t="s">
        <v>0</v>
      </c>
      <c r="I196" s="4" t="s">
        <v>0</v>
      </c>
    </row>
    <row r="197" ht="18" customHeight="1" spans="1:9">
      <c r="A197" s="4" t="s">
        <v>1806</v>
      </c>
      <c r="B197" s="5" t="s">
        <v>3623</v>
      </c>
      <c r="C197" s="4" t="s">
        <v>698</v>
      </c>
      <c r="D197" s="6" t="s">
        <v>118</v>
      </c>
      <c r="E197" s="4" t="s">
        <v>0</v>
      </c>
      <c r="F197" s="6" t="s">
        <v>0</v>
      </c>
      <c r="G197" s="6" t="s">
        <v>0</v>
      </c>
      <c r="H197" s="6" t="s">
        <v>0</v>
      </c>
      <c r="I19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97"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opLeftCell="A2" workbookViewId="0">
      <selection activeCell="A9" sqref="A9:J16"/>
    </sheetView>
  </sheetViews>
  <sheetFormatPr defaultColWidth="9" defaultRowHeight="15.6"/>
  <cols>
    <col min="1" max="1" width="5.91666666666667" customWidth="1"/>
    <col min="2" max="3" width="4.25" customWidth="1"/>
    <col min="4" max="4" width="9.33333333333333" customWidth="1"/>
    <col min="5" max="5" width="7" customWidth="1"/>
    <col min="6" max="6" width="7.83333333333333" customWidth="1"/>
    <col min="7" max="7" width="12.5" customWidth="1"/>
    <col min="8" max="8" width="22.625" customWidth="1"/>
    <col min="9" max="9" width="21.1666666666667" customWidth="1"/>
    <col min="10" max="10" width="24.0833333333333" customWidth="1"/>
    <col min="11" max="16377" width="8.8"/>
  </cols>
  <sheetData>
    <row r="1" s="15" customFormat="1" ht="33" customHeight="1" spans="1:10">
      <c r="A1" s="17" t="s">
        <v>1</v>
      </c>
      <c r="B1" s="17"/>
      <c r="C1" s="17"/>
      <c r="D1" s="17"/>
      <c r="E1" s="17"/>
      <c r="F1" s="17"/>
      <c r="G1" s="17"/>
      <c r="H1" s="17"/>
      <c r="I1" s="17"/>
      <c r="J1" s="17"/>
    </row>
    <row r="2" s="15" customFormat="1" ht="47" customHeight="1" spans="1:10">
      <c r="A2" s="18" t="s">
        <v>22</v>
      </c>
      <c r="B2" s="18" t="s">
        <v>23</v>
      </c>
      <c r="C2" s="18"/>
      <c r="D2" s="18" t="s">
        <v>24</v>
      </c>
      <c r="E2" s="18"/>
      <c r="F2" s="18"/>
      <c r="G2" s="18"/>
      <c r="H2" s="19" t="s">
        <v>25</v>
      </c>
      <c r="I2" s="19" t="s">
        <v>26</v>
      </c>
      <c r="J2" s="28" t="s">
        <v>27</v>
      </c>
    </row>
    <row r="3" s="16" customFormat="1" ht="46" customHeight="1" spans="1:10">
      <c r="A3" s="20">
        <v>1</v>
      </c>
      <c r="B3" s="20" t="s">
        <v>1</v>
      </c>
      <c r="C3" s="20"/>
      <c r="D3" s="20" t="s">
        <v>28</v>
      </c>
      <c r="E3" s="21">
        <v>-1</v>
      </c>
      <c r="F3" s="22" t="s">
        <v>29</v>
      </c>
      <c r="G3" s="23"/>
      <c r="H3" s="24">
        <f>4702373.02+1521335.83</f>
        <v>6223708.85</v>
      </c>
      <c r="I3" s="24">
        <f t="shared" ref="I3:I8" si="0">H3</f>
        <v>6223708.85</v>
      </c>
      <c r="J3" s="29"/>
    </row>
    <row r="4" s="16" customFormat="1" ht="30" customHeight="1" spans="1:10">
      <c r="A4" s="20">
        <v>2</v>
      </c>
      <c r="B4" s="20"/>
      <c r="C4" s="20"/>
      <c r="D4" s="20" t="s">
        <v>30</v>
      </c>
      <c r="E4" s="21">
        <v>-2</v>
      </c>
      <c r="F4" s="22" t="s">
        <v>31</v>
      </c>
      <c r="G4" s="23"/>
      <c r="H4" s="25">
        <v>0</v>
      </c>
      <c r="I4" s="24">
        <f t="shared" si="0"/>
        <v>0</v>
      </c>
      <c r="J4" s="29"/>
    </row>
    <row r="5" s="16" customFormat="1" ht="45" customHeight="1" spans="1:10">
      <c r="A5" s="20">
        <v>3</v>
      </c>
      <c r="B5" s="20"/>
      <c r="C5" s="20"/>
      <c r="D5" s="20"/>
      <c r="E5" s="21">
        <v>-3</v>
      </c>
      <c r="F5" s="22" t="s">
        <v>32</v>
      </c>
      <c r="G5" s="23"/>
      <c r="H5" s="25">
        <v>826012.65</v>
      </c>
      <c r="I5" s="24">
        <f t="shared" si="0"/>
        <v>826012.65</v>
      </c>
      <c r="J5" s="29" t="s">
        <v>33</v>
      </c>
    </row>
    <row r="6" s="16" customFormat="1" ht="45" customHeight="1" spans="1:10">
      <c r="A6" s="20">
        <v>4</v>
      </c>
      <c r="B6" s="20"/>
      <c r="C6" s="20"/>
      <c r="D6" s="20"/>
      <c r="E6" s="21">
        <v>-4</v>
      </c>
      <c r="F6" s="20" t="s">
        <v>34</v>
      </c>
      <c r="G6" s="20"/>
      <c r="H6" s="20">
        <v>181845.02</v>
      </c>
      <c r="I6" s="24">
        <f t="shared" si="0"/>
        <v>181845.02</v>
      </c>
      <c r="J6" s="29" t="s">
        <v>35</v>
      </c>
    </row>
    <row r="7" s="16" customFormat="1" ht="30" customHeight="1" spans="1:10">
      <c r="A7" s="20">
        <v>5</v>
      </c>
      <c r="B7" s="20"/>
      <c r="C7" s="20"/>
      <c r="D7" s="20"/>
      <c r="E7" s="21">
        <v>-5</v>
      </c>
      <c r="F7" s="20" t="s">
        <v>36</v>
      </c>
      <c r="G7" s="20"/>
      <c r="H7" s="25">
        <v>216947.01</v>
      </c>
      <c r="I7" s="24">
        <f t="shared" si="0"/>
        <v>216947.01</v>
      </c>
      <c r="J7" s="29" t="s">
        <v>37</v>
      </c>
    </row>
    <row r="8" s="16" customFormat="1" ht="30" customHeight="1" spans="1:10">
      <c r="A8" s="20">
        <v>6</v>
      </c>
      <c r="B8" s="20"/>
      <c r="C8" s="20"/>
      <c r="D8" s="20" t="s">
        <v>38</v>
      </c>
      <c r="E8" s="20"/>
      <c r="F8" s="20"/>
      <c r="G8" s="20"/>
      <c r="H8" s="25">
        <f>H3+H4+H5+H6+H7</f>
        <v>7448513.53</v>
      </c>
      <c r="I8" s="24">
        <f t="shared" si="0"/>
        <v>7448513.53</v>
      </c>
      <c r="J8" s="29" t="s">
        <v>39</v>
      </c>
    </row>
    <row r="9" s="16" customFormat="1" ht="15" customHeight="1" spans="1:10">
      <c r="A9" s="26" t="s">
        <v>40</v>
      </c>
      <c r="B9" s="26"/>
      <c r="C9" s="26"/>
      <c r="D9" s="26"/>
      <c r="E9" s="26"/>
      <c r="F9" s="26"/>
      <c r="G9" s="26"/>
      <c r="H9" s="26"/>
      <c r="I9" s="26"/>
      <c r="J9" s="30"/>
    </row>
    <row r="10" s="16" customFormat="1" ht="15" customHeight="1" spans="1:10">
      <c r="A10" s="26"/>
      <c r="B10" s="26"/>
      <c r="C10" s="26"/>
      <c r="D10" s="26"/>
      <c r="E10" s="26"/>
      <c r="F10" s="26"/>
      <c r="G10" s="26"/>
      <c r="H10" s="26"/>
      <c r="I10" s="26"/>
      <c r="J10" s="30"/>
    </row>
    <row r="11" s="16" customFormat="1" ht="15" customHeight="1" spans="1:10">
      <c r="A11" s="26"/>
      <c r="B11" s="26"/>
      <c r="C11" s="26"/>
      <c r="D11" s="26"/>
      <c r="E11" s="26"/>
      <c r="F11" s="26"/>
      <c r="G11" s="26"/>
      <c r="H11" s="26"/>
      <c r="I11" s="26"/>
      <c r="J11" s="30"/>
    </row>
    <row r="12" s="16" customFormat="1" ht="15" customHeight="1" spans="1:10">
      <c r="A12" s="26"/>
      <c r="B12" s="26"/>
      <c r="C12" s="26"/>
      <c r="D12" s="26"/>
      <c r="E12" s="26"/>
      <c r="F12" s="26"/>
      <c r="G12" s="26"/>
      <c r="H12" s="26"/>
      <c r="I12" s="26"/>
      <c r="J12" s="30"/>
    </row>
    <row r="13" s="16" customFormat="1" ht="15" customHeight="1" spans="1:10">
      <c r="A13" s="26"/>
      <c r="B13" s="26"/>
      <c r="C13" s="26"/>
      <c r="D13" s="26"/>
      <c r="E13" s="26"/>
      <c r="F13" s="26"/>
      <c r="G13" s="26"/>
      <c r="H13" s="26"/>
      <c r="I13" s="26"/>
      <c r="J13" s="30"/>
    </row>
    <row r="14" s="16" customFormat="1" ht="15" customHeight="1" spans="1:10">
      <c r="A14" s="26"/>
      <c r="B14" s="26"/>
      <c r="C14" s="26"/>
      <c r="D14" s="26"/>
      <c r="E14" s="26"/>
      <c r="F14" s="26"/>
      <c r="G14" s="26"/>
      <c r="H14" s="26"/>
      <c r="I14" s="26"/>
      <c r="J14" s="30"/>
    </row>
    <row r="15" s="16" customFormat="1" ht="15" customHeight="1" spans="1:10">
      <c r="A15" s="26"/>
      <c r="B15" s="26"/>
      <c r="C15" s="26"/>
      <c r="D15" s="26"/>
      <c r="E15" s="26"/>
      <c r="F15" s="26"/>
      <c r="G15" s="26"/>
      <c r="H15" s="26"/>
      <c r="I15" s="26"/>
      <c r="J15" s="30"/>
    </row>
    <row r="16" s="16" customFormat="1" ht="15" customHeight="1" spans="1:10">
      <c r="A16" s="27"/>
      <c r="B16" s="27"/>
      <c r="C16" s="27"/>
      <c r="D16" s="27"/>
      <c r="E16" s="27"/>
      <c r="F16" s="27"/>
      <c r="G16" s="27"/>
      <c r="H16" s="27"/>
      <c r="I16" s="27"/>
      <c r="J16" s="31"/>
    </row>
  </sheetData>
  <mergeCells count="12">
    <mergeCell ref="A1:J1"/>
    <mergeCell ref="B2:C2"/>
    <mergeCell ref="D2:G2"/>
    <mergeCell ref="F3:G3"/>
    <mergeCell ref="F4:G4"/>
    <mergeCell ref="F5:G5"/>
    <mergeCell ref="F6:G6"/>
    <mergeCell ref="F7:G7"/>
    <mergeCell ref="D8:G8"/>
    <mergeCell ref="D4:D7"/>
    <mergeCell ref="B3:C8"/>
    <mergeCell ref="A9:J16"/>
  </mergeCells>
  <pageMargins left="0.75" right="0.75" top="1" bottom="1" header="0.5" footer="0.5"/>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123</v>
      </c>
      <c r="B1" s="7"/>
      <c r="C1" s="7"/>
      <c r="D1" s="7"/>
    </row>
    <row r="2" ht="20" customHeight="1" spans="1:4">
      <c r="A2" s="10" t="s">
        <v>124</v>
      </c>
      <c r="B2" s="10"/>
      <c r="C2" s="10"/>
      <c r="D2" s="10"/>
    </row>
    <row r="3" ht="26.5" customHeight="1" spans="1:4">
      <c r="A3" s="8" t="s">
        <v>3624</v>
      </c>
      <c r="B3" s="8"/>
      <c r="C3" s="8" t="s">
        <v>126</v>
      </c>
      <c r="D3" s="9" t="s">
        <v>0</v>
      </c>
    </row>
    <row r="4" ht="19.5" customHeight="1" spans="1:4">
      <c r="A4" s="4" t="s">
        <v>22</v>
      </c>
      <c r="B4" s="4" t="s">
        <v>127</v>
      </c>
      <c r="C4" s="4" t="s">
        <v>128</v>
      </c>
      <c r="D4" s="4" t="s">
        <v>129</v>
      </c>
    </row>
    <row r="5" ht="18.5" customHeight="1" spans="1:4">
      <c r="A5" s="4" t="s">
        <v>51</v>
      </c>
      <c r="B5" s="5" t="s">
        <v>130</v>
      </c>
      <c r="C5" s="6" t="s">
        <v>3625</v>
      </c>
      <c r="D5" s="6" t="s">
        <v>0</v>
      </c>
    </row>
    <row r="6" ht="18.5" customHeight="1" spans="1:4">
      <c r="A6" s="4" t="s">
        <v>132</v>
      </c>
      <c r="B6" s="5" t="s">
        <v>133</v>
      </c>
      <c r="C6" s="6" t="s">
        <v>3626</v>
      </c>
      <c r="D6" s="6" t="s">
        <v>0</v>
      </c>
    </row>
    <row r="7" ht="18.5" customHeight="1" spans="1:4">
      <c r="A7" s="4" t="s">
        <v>135</v>
      </c>
      <c r="B7" s="5" t="s">
        <v>136</v>
      </c>
      <c r="C7" s="6" t="s">
        <v>3627</v>
      </c>
      <c r="D7" s="6" t="s">
        <v>0</v>
      </c>
    </row>
    <row r="8" ht="18.5" customHeight="1" spans="1:4">
      <c r="A8" s="4" t="s">
        <v>138</v>
      </c>
      <c r="B8" s="5" t="s">
        <v>139</v>
      </c>
      <c r="C8" s="6" t="s">
        <v>3628</v>
      </c>
      <c r="D8" s="6" t="s">
        <v>0</v>
      </c>
    </row>
    <row r="9" ht="18.5" customHeight="1" spans="1:4">
      <c r="A9" s="4" t="s">
        <v>141</v>
      </c>
      <c r="B9" s="5" t="s">
        <v>142</v>
      </c>
      <c r="C9" s="6" t="s">
        <v>3629</v>
      </c>
      <c r="D9" s="6" t="s">
        <v>0</v>
      </c>
    </row>
    <row r="10" ht="18.5" customHeight="1" spans="1:4">
      <c r="A10" s="4" t="s">
        <v>144</v>
      </c>
      <c r="B10" s="5" t="s">
        <v>145</v>
      </c>
      <c r="C10" s="6" t="s">
        <v>3630</v>
      </c>
      <c r="D10" s="6" t="s">
        <v>0</v>
      </c>
    </row>
    <row r="11" ht="18.5" customHeight="1" spans="1:4">
      <c r="A11" s="4" t="s">
        <v>147</v>
      </c>
      <c r="B11" s="5" t="s">
        <v>148</v>
      </c>
      <c r="C11" s="6" t="s">
        <v>3631</v>
      </c>
      <c r="D11" s="6" t="s">
        <v>0</v>
      </c>
    </row>
    <row r="12" ht="18.5" customHeight="1" spans="1:4">
      <c r="A12" s="4" t="s">
        <v>150</v>
      </c>
      <c r="B12" s="5" t="s">
        <v>151</v>
      </c>
      <c r="C12" s="6" t="s">
        <v>3632</v>
      </c>
      <c r="D12" s="6" t="s">
        <v>0</v>
      </c>
    </row>
    <row r="13" ht="18.5" customHeight="1" spans="1:4">
      <c r="A13" s="4" t="s">
        <v>153</v>
      </c>
      <c r="B13" s="5" t="s">
        <v>154</v>
      </c>
      <c r="C13" s="6" t="s">
        <v>3633</v>
      </c>
      <c r="D13" s="6" t="s">
        <v>0</v>
      </c>
    </row>
    <row r="14" ht="18.5" customHeight="1" spans="1:4">
      <c r="A14" s="4" t="s">
        <v>156</v>
      </c>
      <c r="B14" s="5" t="s">
        <v>157</v>
      </c>
      <c r="C14" s="6" t="s">
        <v>3634</v>
      </c>
      <c r="D14" s="6" t="s">
        <v>0</v>
      </c>
    </row>
    <row r="15" ht="18.5" customHeight="1" spans="1:4">
      <c r="A15" s="4" t="s">
        <v>159</v>
      </c>
      <c r="B15" s="5" t="s">
        <v>160</v>
      </c>
      <c r="C15" s="6" t="s">
        <v>3635</v>
      </c>
      <c r="D15" s="6" t="s">
        <v>0</v>
      </c>
    </row>
    <row r="16" ht="18.5" customHeight="1" spans="1:4">
      <c r="A16" s="4" t="s">
        <v>162</v>
      </c>
      <c r="B16" s="5" t="s">
        <v>163</v>
      </c>
      <c r="C16" s="6" t="s">
        <v>3636</v>
      </c>
      <c r="D16" s="6" t="s">
        <v>0</v>
      </c>
    </row>
    <row r="17" ht="18.5" customHeight="1" spans="1:4">
      <c r="A17" s="4" t="s">
        <v>165</v>
      </c>
      <c r="B17" s="5" t="s">
        <v>166</v>
      </c>
      <c r="C17" s="6" t="s">
        <v>3637</v>
      </c>
      <c r="D17" s="6" t="s">
        <v>0</v>
      </c>
    </row>
    <row r="18" ht="18.5" customHeight="1" spans="1:4">
      <c r="A18" s="4" t="s">
        <v>68</v>
      </c>
      <c r="B18" s="5" t="s">
        <v>168</v>
      </c>
      <c r="C18" s="6" t="s">
        <v>76</v>
      </c>
      <c r="D18" s="4" t="s">
        <v>169</v>
      </c>
    </row>
    <row r="19" ht="18.5" customHeight="1" spans="1:4">
      <c r="A19" s="4" t="s">
        <v>170</v>
      </c>
      <c r="B19" s="5" t="s">
        <v>171</v>
      </c>
      <c r="C19" s="6" t="s">
        <v>76</v>
      </c>
      <c r="D19" s="4" t="s">
        <v>169</v>
      </c>
    </row>
    <row r="20" ht="18.5" customHeight="1" spans="1:4">
      <c r="A20" s="4" t="s">
        <v>73</v>
      </c>
      <c r="B20" s="5" t="s">
        <v>172</v>
      </c>
      <c r="C20" s="6" t="s">
        <v>0</v>
      </c>
      <c r="D20" s="4" t="s">
        <v>169</v>
      </c>
    </row>
    <row r="21" ht="18.5" customHeight="1" spans="1:4">
      <c r="A21" s="4" t="s">
        <v>173</v>
      </c>
      <c r="B21" s="5" t="s">
        <v>174</v>
      </c>
      <c r="C21" s="6" t="s">
        <v>0</v>
      </c>
      <c r="D21" s="4" t="s">
        <v>169</v>
      </c>
    </row>
    <row r="22" ht="18.5" customHeight="1" spans="1:4">
      <c r="A22" s="4" t="s">
        <v>175</v>
      </c>
      <c r="B22" s="5" t="s">
        <v>176</v>
      </c>
      <c r="C22" s="6" t="s">
        <v>0</v>
      </c>
      <c r="D22" s="4" t="s">
        <v>169</v>
      </c>
    </row>
    <row r="23" ht="18.5" customHeight="1" spans="1:4">
      <c r="A23" s="4" t="s">
        <v>177</v>
      </c>
      <c r="B23" s="5" t="s">
        <v>178</v>
      </c>
      <c r="C23" s="6" t="s">
        <v>0</v>
      </c>
      <c r="D23" s="4" t="s">
        <v>169</v>
      </c>
    </row>
    <row r="24" ht="18.5" customHeight="1" spans="1:4">
      <c r="A24" s="4" t="s">
        <v>179</v>
      </c>
      <c r="B24" s="5" t="s">
        <v>180</v>
      </c>
      <c r="C24" s="6" t="s">
        <v>0</v>
      </c>
      <c r="D24" s="4" t="s">
        <v>169</v>
      </c>
    </row>
    <row r="25" ht="18.5" customHeight="1" spans="1:4">
      <c r="A25" s="4" t="s">
        <v>78</v>
      </c>
      <c r="B25" s="5" t="s">
        <v>34</v>
      </c>
      <c r="C25" s="6" t="s">
        <v>77</v>
      </c>
      <c r="D25" s="4" t="s">
        <v>169</v>
      </c>
    </row>
    <row r="26" ht="18.5" customHeight="1" spans="1:4">
      <c r="A26" s="4" t="s">
        <v>83</v>
      </c>
      <c r="B26" s="5" t="s">
        <v>181</v>
      </c>
      <c r="C26" s="6" t="s">
        <v>0</v>
      </c>
      <c r="D26" s="4" t="s">
        <v>169</v>
      </c>
    </row>
    <row r="27" ht="18.5" customHeight="1" spans="1:4">
      <c r="A27" s="4" t="s">
        <v>88</v>
      </c>
      <c r="B27" s="5" t="s">
        <v>182</v>
      </c>
      <c r="C27" s="6" t="s">
        <v>3638</v>
      </c>
      <c r="D27" s="4" t="s">
        <v>169</v>
      </c>
    </row>
    <row r="28" ht="18.5" customHeight="1" spans="1:4">
      <c r="A28" s="4" t="s">
        <v>184</v>
      </c>
      <c r="B28" s="5" t="s">
        <v>185</v>
      </c>
      <c r="C28" s="6" t="s">
        <v>0</v>
      </c>
      <c r="D28" s="4" t="s">
        <v>169</v>
      </c>
    </row>
    <row r="29" ht="18.5" customHeight="1" spans="1:4">
      <c r="A29" s="4" t="s">
        <v>93</v>
      </c>
      <c r="B29" s="5" t="s">
        <v>186</v>
      </c>
      <c r="C29" s="6" t="s">
        <v>3639</v>
      </c>
      <c r="D29" s="4" t="s">
        <v>169</v>
      </c>
    </row>
    <row r="30" ht="18.5" customHeight="1" spans="1:4">
      <c r="A30" s="4" t="s">
        <v>98</v>
      </c>
      <c r="B30" s="5" t="s">
        <v>188</v>
      </c>
      <c r="C30" s="6" t="s">
        <v>0</v>
      </c>
      <c r="D30" s="4" t="s">
        <v>169</v>
      </c>
    </row>
    <row r="31" ht="18.5" customHeight="1" spans="1:4">
      <c r="A31" s="4" t="s">
        <v>189</v>
      </c>
      <c r="B31" s="4"/>
      <c r="C31" s="6" t="s">
        <v>75</v>
      </c>
      <c r="D31" s="4" t="s">
        <v>0</v>
      </c>
    </row>
  </sheetData>
  <mergeCells count="4">
    <mergeCell ref="A1:D1"/>
    <mergeCell ref="A2:D2"/>
    <mergeCell ref="A3:B3"/>
    <mergeCell ref="A31:B31"/>
  </mergeCells>
  <pageMargins left="0.78740157480315" right="0.78740157480315" top="0.78740157480315" bottom="0.75" header="0" footer="0"/>
  <pageSetup paperSize="9" orientation="landscape"/>
  <headerFooter/>
  <rowBreaks count="1" manualBreakCount="1">
    <brk id="31" max="16383" man="1"/>
  </rowBreaks>
  <colBreaks count="1" manualBreakCount="1">
    <brk id="4"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0"/>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190</v>
      </c>
      <c r="B1" s="7"/>
      <c r="C1" s="7"/>
      <c r="D1" s="7"/>
      <c r="E1" s="7"/>
      <c r="F1" s="7"/>
      <c r="G1" s="7"/>
      <c r="H1" s="7"/>
      <c r="I1" s="7"/>
      <c r="J1" s="7"/>
      <c r="K1" s="7"/>
    </row>
    <row r="2" ht="26.5" customHeight="1" spans="1:11">
      <c r="A2" s="8" t="s">
        <v>3624</v>
      </c>
      <c r="B2" s="8"/>
      <c r="C2" s="8"/>
      <c r="D2" s="8"/>
      <c r="E2" s="8"/>
      <c r="F2" s="8" t="s">
        <v>126</v>
      </c>
      <c r="G2" s="8"/>
      <c r="H2" s="8"/>
      <c r="I2" s="9" t="s">
        <v>0</v>
      </c>
      <c r="J2" s="9"/>
      <c r="K2" s="9"/>
    </row>
    <row r="3" ht="16.5" customHeight="1" spans="1:11">
      <c r="A3" s="4" t="s">
        <v>22</v>
      </c>
      <c r="B3" s="4" t="s">
        <v>191</v>
      </c>
      <c r="C3" s="4" t="s">
        <v>192</v>
      </c>
      <c r="D3" s="4" t="s">
        <v>193</v>
      </c>
      <c r="E3" s="4" t="s">
        <v>194</v>
      </c>
      <c r="F3" s="4" t="s">
        <v>195</v>
      </c>
      <c r="G3" s="4" t="s">
        <v>196</v>
      </c>
      <c r="H3" s="4"/>
      <c r="I3" s="4"/>
      <c r="J3" s="4"/>
      <c r="K3" s="4"/>
    </row>
    <row r="4" ht="17" customHeight="1" spans="1:11">
      <c r="A4" s="4"/>
      <c r="B4" s="4"/>
      <c r="C4" s="4"/>
      <c r="D4" s="4"/>
      <c r="E4" s="4"/>
      <c r="F4" s="4"/>
      <c r="G4" s="4" t="s">
        <v>197</v>
      </c>
      <c r="H4" s="4" t="s">
        <v>198</v>
      </c>
      <c r="I4" s="4" t="s">
        <v>199</v>
      </c>
      <c r="J4" s="4"/>
      <c r="K4" s="4"/>
    </row>
    <row r="5" ht="17" customHeight="1" spans="1:11">
      <c r="A5" s="4"/>
      <c r="B5" s="4"/>
      <c r="C5" s="4"/>
      <c r="D5" s="4"/>
      <c r="E5" s="4"/>
      <c r="F5" s="4"/>
      <c r="G5" s="4"/>
      <c r="H5" s="4"/>
      <c r="I5" s="4" t="s">
        <v>200</v>
      </c>
      <c r="J5" s="4" t="s">
        <v>201</v>
      </c>
      <c r="K5" s="4" t="s">
        <v>31</v>
      </c>
    </row>
    <row r="6" ht="17" customHeight="1" spans="1:11">
      <c r="A6" s="4" t="s">
        <v>0</v>
      </c>
      <c r="B6" s="4" t="s">
        <v>0</v>
      </c>
      <c r="C6" s="4" t="s">
        <v>202</v>
      </c>
      <c r="D6" s="4"/>
      <c r="E6" s="4" t="s">
        <v>0</v>
      </c>
      <c r="F6" s="6" t="s">
        <v>0</v>
      </c>
      <c r="G6" s="6" t="s">
        <v>0</v>
      </c>
      <c r="H6" s="6" t="s">
        <v>0</v>
      </c>
      <c r="I6" s="6" t="s">
        <v>0</v>
      </c>
      <c r="J6" s="6" t="s">
        <v>0</v>
      </c>
      <c r="K6" s="6" t="s">
        <v>0</v>
      </c>
    </row>
    <row r="7" ht="159.5" customHeight="1" spans="1:11">
      <c r="A7" s="4" t="s">
        <v>51</v>
      </c>
      <c r="B7" s="4" t="s">
        <v>3640</v>
      </c>
      <c r="C7" s="5" t="s">
        <v>204</v>
      </c>
      <c r="D7" s="5" t="s">
        <v>205</v>
      </c>
      <c r="E7" s="4" t="s">
        <v>206</v>
      </c>
      <c r="F7" s="6" t="s">
        <v>3641</v>
      </c>
      <c r="G7" s="6" t="s">
        <v>208</v>
      </c>
      <c r="H7" s="6" t="s">
        <v>3642</v>
      </c>
      <c r="I7" s="6" t="s">
        <v>3643</v>
      </c>
      <c r="J7" s="6" t="s">
        <v>3644</v>
      </c>
      <c r="K7" s="6" t="s">
        <v>0</v>
      </c>
    </row>
    <row r="8" ht="159.5" customHeight="1" spans="1:11">
      <c r="A8" s="4" t="s">
        <v>68</v>
      </c>
      <c r="B8" s="4" t="s">
        <v>3645</v>
      </c>
      <c r="C8" s="5" t="s">
        <v>213</v>
      </c>
      <c r="D8" s="5" t="s">
        <v>205</v>
      </c>
      <c r="E8" s="4" t="s">
        <v>206</v>
      </c>
      <c r="F8" s="6" t="s">
        <v>3646</v>
      </c>
      <c r="G8" s="6" t="s">
        <v>215</v>
      </c>
      <c r="H8" s="6" t="s">
        <v>3647</v>
      </c>
      <c r="I8" s="6" t="s">
        <v>3648</v>
      </c>
      <c r="J8" s="6" t="s">
        <v>3649</v>
      </c>
      <c r="K8" s="6" t="s">
        <v>0</v>
      </c>
    </row>
    <row r="9" ht="123" customHeight="1" spans="1:11">
      <c r="A9" s="4" t="s">
        <v>73</v>
      </c>
      <c r="B9" s="4" t="s">
        <v>3650</v>
      </c>
      <c r="C9" s="5" t="s">
        <v>220</v>
      </c>
      <c r="D9" s="5" t="s">
        <v>221</v>
      </c>
      <c r="E9" s="4" t="s">
        <v>206</v>
      </c>
      <c r="F9" s="6" t="s">
        <v>3651</v>
      </c>
      <c r="G9" s="6" t="s">
        <v>223</v>
      </c>
      <c r="H9" s="6" t="s">
        <v>3652</v>
      </c>
      <c r="I9" s="6" t="s">
        <v>3653</v>
      </c>
      <c r="J9" s="6" t="s">
        <v>3654</v>
      </c>
      <c r="K9" s="6" t="s">
        <v>0</v>
      </c>
    </row>
    <row r="10" ht="50.5" customHeight="1" spans="1:11">
      <c r="A10" s="4" t="s">
        <v>78</v>
      </c>
      <c r="B10" s="4" t="s">
        <v>3655</v>
      </c>
      <c r="C10" s="5" t="s">
        <v>228</v>
      </c>
      <c r="D10" s="5" t="s">
        <v>229</v>
      </c>
      <c r="E10" s="4" t="s">
        <v>206</v>
      </c>
      <c r="F10" s="6" t="s">
        <v>3656</v>
      </c>
      <c r="G10" s="6" t="s">
        <v>231</v>
      </c>
      <c r="H10" s="6" t="s">
        <v>3657</v>
      </c>
      <c r="I10" s="6" t="s">
        <v>3658</v>
      </c>
      <c r="J10" s="6" t="s">
        <v>3659</v>
      </c>
      <c r="K10" s="6" t="s">
        <v>0</v>
      </c>
    </row>
    <row r="11" ht="50.5" customHeight="1" spans="1:11">
      <c r="A11" s="4" t="s">
        <v>83</v>
      </c>
      <c r="B11" s="4" t="s">
        <v>3660</v>
      </c>
      <c r="C11" s="5" t="s">
        <v>244</v>
      </c>
      <c r="D11" s="5" t="s">
        <v>245</v>
      </c>
      <c r="E11" s="4" t="s">
        <v>206</v>
      </c>
      <c r="F11" s="6" t="s">
        <v>3661</v>
      </c>
      <c r="G11" s="6" t="s">
        <v>247</v>
      </c>
      <c r="H11" s="6" t="s">
        <v>3662</v>
      </c>
      <c r="I11" s="6" t="s">
        <v>3663</v>
      </c>
      <c r="J11" s="6" t="s">
        <v>3664</v>
      </c>
      <c r="K11" s="6" t="s">
        <v>0</v>
      </c>
    </row>
    <row r="12" ht="17" customHeight="1" spans="1:11">
      <c r="A12" s="4" t="s">
        <v>0</v>
      </c>
      <c r="B12" s="4" t="s">
        <v>0</v>
      </c>
      <c r="C12" s="4" t="s">
        <v>259</v>
      </c>
      <c r="D12" s="4"/>
      <c r="E12" s="4" t="s">
        <v>0</v>
      </c>
      <c r="F12" s="6" t="s">
        <v>0</v>
      </c>
      <c r="G12" s="6" t="s">
        <v>0</v>
      </c>
      <c r="H12" s="6" t="s">
        <v>3626</v>
      </c>
      <c r="I12" s="6" t="s">
        <v>3665</v>
      </c>
      <c r="J12" s="6" t="s">
        <v>3666</v>
      </c>
      <c r="K12" s="6" t="s">
        <v>0</v>
      </c>
    </row>
    <row r="13" ht="17" customHeight="1" spans="1:11">
      <c r="A13" s="4" t="s">
        <v>0</v>
      </c>
      <c r="B13" s="4" t="s">
        <v>0</v>
      </c>
      <c r="C13" s="4" t="s">
        <v>262</v>
      </c>
      <c r="D13" s="4"/>
      <c r="E13" s="4" t="s">
        <v>0</v>
      </c>
      <c r="F13" s="6" t="s">
        <v>0</v>
      </c>
      <c r="G13" s="6" t="s">
        <v>0</v>
      </c>
      <c r="H13" s="6" t="s">
        <v>0</v>
      </c>
      <c r="I13" s="6" t="s">
        <v>0</v>
      </c>
      <c r="J13" s="6" t="s">
        <v>0</v>
      </c>
      <c r="K13" s="6" t="s">
        <v>0</v>
      </c>
    </row>
    <row r="14" ht="62.5" customHeight="1" spans="1:11">
      <c r="A14" s="4" t="s">
        <v>88</v>
      </c>
      <c r="B14" s="4" t="s">
        <v>3667</v>
      </c>
      <c r="C14" s="5" t="s">
        <v>3668</v>
      </c>
      <c r="D14" s="5" t="s">
        <v>3669</v>
      </c>
      <c r="E14" s="4" t="s">
        <v>206</v>
      </c>
      <c r="F14" s="6" t="s">
        <v>3670</v>
      </c>
      <c r="G14" s="6" t="s">
        <v>267</v>
      </c>
      <c r="H14" s="6" t="s">
        <v>3671</v>
      </c>
      <c r="I14" s="6" t="s">
        <v>3672</v>
      </c>
      <c r="J14" s="6" t="s">
        <v>2306</v>
      </c>
      <c r="K14" s="6" t="s">
        <v>0</v>
      </c>
    </row>
    <row r="15" ht="62.5" customHeight="1" spans="1:11">
      <c r="A15" s="4" t="s">
        <v>93</v>
      </c>
      <c r="B15" s="4" t="s">
        <v>3673</v>
      </c>
      <c r="C15" s="5" t="s">
        <v>272</v>
      </c>
      <c r="D15" s="5" t="s">
        <v>273</v>
      </c>
      <c r="E15" s="4" t="s">
        <v>206</v>
      </c>
      <c r="F15" s="6" t="s">
        <v>3674</v>
      </c>
      <c r="G15" s="6" t="s">
        <v>275</v>
      </c>
      <c r="H15" s="6" t="s">
        <v>3675</v>
      </c>
      <c r="I15" s="6" t="s">
        <v>3676</v>
      </c>
      <c r="J15" s="6" t="s">
        <v>3677</v>
      </c>
      <c r="K15" s="6" t="s">
        <v>0</v>
      </c>
    </row>
    <row r="16" ht="62.5" customHeight="1" spans="1:11">
      <c r="A16" s="4" t="s">
        <v>98</v>
      </c>
      <c r="B16" s="4" t="s">
        <v>3678</v>
      </c>
      <c r="C16" s="5" t="s">
        <v>280</v>
      </c>
      <c r="D16" s="5" t="s">
        <v>273</v>
      </c>
      <c r="E16" s="4" t="s">
        <v>206</v>
      </c>
      <c r="F16" s="6" t="s">
        <v>3679</v>
      </c>
      <c r="G16" s="6" t="s">
        <v>282</v>
      </c>
      <c r="H16" s="6" t="s">
        <v>3680</v>
      </c>
      <c r="I16" s="6" t="s">
        <v>3681</v>
      </c>
      <c r="J16" s="6" t="s">
        <v>3682</v>
      </c>
      <c r="K16" s="6" t="s">
        <v>0</v>
      </c>
    </row>
    <row r="17" ht="17" customHeight="1" spans="1:11">
      <c r="A17" s="4" t="s">
        <v>0</v>
      </c>
      <c r="B17" s="4" t="s">
        <v>0</v>
      </c>
      <c r="C17" s="4" t="s">
        <v>259</v>
      </c>
      <c r="D17" s="4"/>
      <c r="E17" s="4" t="s">
        <v>0</v>
      </c>
      <c r="F17" s="6" t="s">
        <v>0</v>
      </c>
      <c r="G17" s="6" t="s">
        <v>0</v>
      </c>
      <c r="H17" s="6" t="s">
        <v>3627</v>
      </c>
      <c r="I17" s="6" t="s">
        <v>3683</v>
      </c>
      <c r="J17" s="6" t="s">
        <v>3684</v>
      </c>
      <c r="K17" s="6" t="s">
        <v>0</v>
      </c>
    </row>
    <row r="18" ht="17" customHeight="1" spans="1:11">
      <c r="A18" s="4" t="s">
        <v>0</v>
      </c>
      <c r="B18" s="4" t="s">
        <v>0</v>
      </c>
      <c r="C18" s="4" t="s">
        <v>288</v>
      </c>
      <c r="D18" s="4"/>
      <c r="E18" s="4" t="s">
        <v>0</v>
      </c>
      <c r="F18" s="6" t="s">
        <v>0</v>
      </c>
      <c r="G18" s="6" t="s">
        <v>0</v>
      </c>
      <c r="H18" s="6" t="s">
        <v>0</v>
      </c>
      <c r="I18" s="6" t="s">
        <v>0</v>
      </c>
      <c r="J18" s="6" t="s">
        <v>0</v>
      </c>
      <c r="K18" s="6" t="s">
        <v>0</v>
      </c>
    </row>
    <row r="19" ht="38.5" customHeight="1" spans="1:11">
      <c r="A19" s="4" t="s">
        <v>103</v>
      </c>
      <c r="B19" s="4" t="s">
        <v>3685</v>
      </c>
      <c r="C19" s="5" t="s">
        <v>290</v>
      </c>
      <c r="D19" s="5" t="s">
        <v>291</v>
      </c>
      <c r="E19" s="4" t="s">
        <v>206</v>
      </c>
      <c r="F19" s="6" t="s">
        <v>3686</v>
      </c>
      <c r="G19" s="6" t="s">
        <v>293</v>
      </c>
      <c r="H19" s="6" t="s">
        <v>3687</v>
      </c>
      <c r="I19" s="6" t="s">
        <v>3688</v>
      </c>
      <c r="J19" s="6" t="s">
        <v>3689</v>
      </c>
      <c r="K19" s="6" t="s">
        <v>0</v>
      </c>
    </row>
    <row r="20" ht="38.5" customHeight="1" spans="1:11">
      <c r="A20" s="4" t="s">
        <v>108</v>
      </c>
      <c r="B20" s="4" t="s">
        <v>3690</v>
      </c>
      <c r="C20" s="5" t="s">
        <v>298</v>
      </c>
      <c r="D20" s="5" t="s">
        <v>299</v>
      </c>
      <c r="E20" s="4" t="s">
        <v>206</v>
      </c>
      <c r="F20" s="6" t="s">
        <v>3691</v>
      </c>
      <c r="G20" s="6" t="s">
        <v>301</v>
      </c>
      <c r="H20" s="6" t="s">
        <v>3692</v>
      </c>
      <c r="I20" s="6" t="s">
        <v>3693</v>
      </c>
      <c r="J20" s="6" t="s">
        <v>3694</v>
      </c>
      <c r="K20" s="6" t="s">
        <v>0</v>
      </c>
    </row>
    <row r="21" ht="38.5" customHeight="1" spans="1:11">
      <c r="A21" s="4" t="s">
        <v>113</v>
      </c>
      <c r="B21" s="4" t="s">
        <v>3695</v>
      </c>
      <c r="C21" s="5" t="s">
        <v>3696</v>
      </c>
      <c r="D21" s="5" t="s">
        <v>299</v>
      </c>
      <c r="E21" s="4" t="s">
        <v>206</v>
      </c>
      <c r="F21" s="6" t="s">
        <v>3697</v>
      </c>
      <c r="G21" s="6" t="s">
        <v>301</v>
      </c>
      <c r="H21" s="6" t="s">
        <v>3698</v>
      </c>
      <c r="I21" s="6" t="s">
        <v>3699</v>
      </c>
      <c r="J21" s="6" t="s">
        <v>3700</v>
      </c>
      <c r="K21" s="6" t="s">
        <v>0</v>
      </c>
    </row>
    <row r="22" ht="38.5" customHeight="1" spans="1:11">
      <c r="A22" s="4" t="s">
        <v>118</v>
      </c>
      <c r="B22" s="4" t="s">
        <v>3701</v>
      </c>
      <c r="C22" s="5" t="s">
        <v>307</v>
      </c>
      <c r="D22" s="5" t="s">
        <v>308</v>
      </c>
      <c r="E22" s="4" t="s">
        <v>206</v>
      </c>
      <c r="F22" s="6" t="s">
        <v>3702</v>
      </c>
      <c r="G22" s="6" t="s">
        <v>310</v>
      </c>
      <c r="H22" s="6" t="s">
        <v>3703</v>
      </c>
      <c r="I22" s="6" t="s">
        <v>3704</v>
      </c>
      <c r="J22" s="6" t="s">
        <v>3705</v>
      </c>
      <c r="K22" s="6" t="s">
        <v>0</v>
      </c>
    </row>
    <row r="23" ht="38.5" customHeight="1" spans="1:11">
      <c r="A23" s="4" t="s">
        <v>305</v>
      </c>
      <c r="B23" s="4" t="s">
        <v>3706</v>
      </c>
      <c r="C23" s="5" t="s">
        <v>324</v>
      </c>
      <c r="D23" s="5" t="s">
        <v>299</v>
      </c>
      <c r="E23" s="4" t="s">
        <v>206</v>
      </c>
      <c r="F23" s="6" t="s">
        <v>3707</v>
      </c>
      <c r="G23" s="6" t="s">
        <v>326</v>
      </c>
      <c r="H23" s="6" t="s">
        <v>3708</v>
      </c>
      <c r="I23" s="6" t="s">
        <v>3709</v>
      </c>
      <c r="J23" s="6" t="s">
        <v>3710</v>
      </c>
      <c r="K23" s="6" t="s">
        <v>0</v>
      </c>
    </row>
    <row r="24" ht="38.5" customHeight="1" spans="1:11">
      <c r="A24" s="4" t="s">
        <v>314</v>
      </c>
      <c r="B24" s="4" t="s">
        <v>3711</v>
      </c>
      <c r="C24" s="5" t="s">
        <v>340</v>
      </c>
      <c r="D24" s="5" t="s">
        <v>308</v>
      </c>
      <c r="E24" s="4" t="s">
        <v>206</v>
      </c>
      <c r="F24" s="6" t="s">
        <v>3712</v>
      </c>
      <c r="G24" s="6" t="s">
        <v>334</v>
      </c>
      <c r="H24" s="6" t="s">
        <v>3713</v>
      </c>
      <c r="I24" s="6" t="s">
        <v>3714</v>
      </c>
      <c r="J24" s="6" t="s">
        <v>3715</v>
      </c>
      <c r="K24" s="6" t="s">
        <v>0</v>
      </c>
    </row>
    <row r="25" ht="38.5" customHeight="1" spans="1:11">
      <c r="A25" s="4" t="s">
        <v>322</v>
      </c>
      <c r="B25" s="4" t="s">
        <v>3716</v>
      </c>
      <c r="C25" s="5" t="s">
        <v>347</v>
      </c>
      <c r="D25" s="5" t="s">
        <v>299</v>
      </c>
      <c r="E25" s="4" t="s">
        <v>206</v>
      </c>
      <c r="F25" s="6" t="s">
        <v>3717</v>
      </c>
      <c r="G25" s="6" t="s">
        <v>349</v>
      </c>
      <c r="H25" s="6" t="s">
        <v>3718</v>
      </c>
      <c r="I25" s="6" t="s">
        <v>3719</v>
      </c>
      <c r="J25" s="6" t="s">
        <v>3720</v>
      </c>
      <c r="K25" s="6" t="s">
        <v>0</v>
      </c>
    </row>
    <row r="26" ht="38.5" customHeight="1" spans="1:11">
      <c r="A26" s="4" t="s">
        <v>330</v>
      </c>
      <c r="B26" s="4" t="s">
        <v>3721</v>
      </c>
      <c r="C26" s="5" t="s">
        <v>372</v>
      </c>
      <c r="D26" s="5" t="s">
        <v>299</v>
      </c>
      <c r="E26" s="4" t="s">
        <v>206</v>
      </c>
      <c r="F26" s="6" t="s">
        <v>3722</v>
      </c>
      <c r="G26" s="6" t="s">
        <v>374</v>
      </c>
      <c r="H26" s="6" t="s">
        <v>3723</v>
      </c>
      <c r="I26" s="6" t="s">
        <v>3724</v>
      </c>
      <c r="J26" s="6" t="s">
        <v>3725</v>
      </c>
      <c r="K26" s="6" t="s">
        <v>0</v>
      </c>
    </row>
    <row r="27" ht="38.5" customHeight="1" spans="1:11">
      <c r="A27" s="4" t="s">
        <v>338</v>
      </c>
      <c r="B27" s="4" t="s">
        <v>3726</v>
      </c>
      <c r="C27" s="5" t="s">
        <v>388</v>
      </c>
      <c r="D27" s="5" t="s">
        <v>299</v>
      </c>
      <c r="E27" s="4" t="s">
        <v>389</v>
      </c>
      <c r="F27" s="6" t="s">
        <v>3727</v>
      </c>
      <c r="G27" s="6" t="s">
        <v>391</v>
      </c>
      <c r="H27" s="6" t="s">
        <v>3728</v>
      </c>
      <c r="I27" s="6" t="s">
        <v>3729</v>
      </c>
      <c r="J27" s="6" t="s">
        <v>3730</v>
      </c>
      <c r="K27" s="6" t="s">
        <v>0</v>
      </c>
    </row>
    <row r="28" ht="38.5" customHeight="1" spans="1:11">
      <c r="A28" s="4" t="s">
        <v>345</v>
      </c>
      <c r="B28" s="4" t="s">
        <v>3731</v>
      </c>
      <c r="C28" s="5" t="s">
        <v>3732</v>
      </c>
      <c r="D28" s="5" t="s">
        <v>398</v>
      </c>
      <c r="E28" s="4" t="s">
        <v>206</v>
      </c>
      <c r="F28" s="6" t="s">
        <v>3733</v>
      </c>
      <c r="G28" s="6" t="s">
        <v>400</v>
      </c>
      <c r="H28" s="6" t="s">
        <v>3734</v>
      </c>
      <c r="I28" s="6" t="s">
        <v>3735</v>
      </c>
      <c r="J28" s="6" t="s">
        <v>3736</v>
      </c>
      <c r="K28" s="6" t="s">
        <v>0</v>
      </c>
    </row>
    <row r="29" ht="38.5" customHeight="1" spans="1:11">
      <c r="A29" s="4" t="s">
        <v>353</v>
      </c>
      <c r="B29" s="4" t="s">
        <v>3737</v>
      </c>
      <c r="C29" s="5" t="s">
        <v>406</v>
      </c>
      <c r="D29" s="5" t="s">
        <v>398</v>
      </c>
      <c r="E29" s="4" t="s">
        <v>206</v>
      </c>
      <c r="F29" s="6" t="s">
        <v>3738</v>
      </c>
      <c r="G29" s="6" t="s">
        <v>408</v>
      </c>
      <c r="H29" s="6" t="s">
        <v>3739</v>
      </c>
      <c r="I29" s="6" t="s">
        <v>3740</v>
      </c>
      <c r="J29" s="6" t="s">
        <v>3741</v>
      </c>
      <c r="K29" s="6" t="s">
        <v>0</v>
      </c>
    </row>
    <row r="30" ht="38.5" customHeight="1" spans="1:11">
      <c r="A30" s="4" t="s">
        <v>362</v>
      </c>
      <c r="B30" s="4" t="s">
        <v>3742</v>
      </c>
      <c r="C30" s="5" t="s">
        <v>414</v>
      </c>
      <c r="D30" s="5" t="s">
        <v>398</v>
      </c>
      <c r="E30" s="4" t="s">
        <v>206</v>
      </c>
      <c r="F30" s="6" t="s">
        <v>3743</v>
      </c>
      <c r="G30" s="6" t="s">
        <v>416</v>
      </c>
      <c r="H30" s="6" t="s">
        <v>3744</v>
      </c>
      <c r="I30" s="6" t="s">
        <v>3745</v>
      </c>
      <c r="J30" s="6" t="s">
        <v>3746</v>
      </c>
      <c r="K30" s="6" t="s">
        <v>0</v>
      </c>
    </row>
    <row r="31" ht="38.5" customHeight="1" spans="1:11">
      <c r="A31" s="4" t="s">
        <v>370</v>
      </c>
      <c r="B31" s="4" t="s">
        <v>3747</v>
      </c>
      <c r="C31" s="5" t="s">
        <v>3748</v>
      </c>
      <c r="D31" s="5" t="s">
        <v>3749</v>
      </c>
      <c r="E31" s="4" t="s">
        <v>206</v>
      </c>
      <c r="F31" s="6" t="s">
        <v>3750</v>
      </c>
      <c r="G31" s="6" t="s">
        <v>424</v>
      </c>
      <c r="H31" s="6" t="s">
        <v>3751</v>
      </c>
      <c r="I31" s="6" t="s">
        <v>3752</v>
      </c>
      <c r="J31" s="6" t="s">
        <v>983</v>
      </c>
      <c r="K31" s="6" t="s">
        <v>0</v>
      </c>
    </row>
    <row r="32" ht="62.5" customHeight="1" spans="1:11">
      <c r="A32" s="4" t="s">
        <v>378</v>
      </c>
      <c r="B32" s="4" t="s">
        <v>3753</v>
      </c>
      <c r="C32" s="5" t="s">
        <v>430</v>
      </c>
      <c r="D32" s="5" t="s">
        <v>431</v>
      </c>
      <c r="E32" s="4" t="s">
        <v>389</v>
      </c>
      <c r="F32" s="6" t="s">
        <v>3754</v>
      </c>
      <c r="G32" s="6" t="s">
        <v>433</v>
      </c>
      <c r="H32" s="6" t="s">
        <v>3755</v>
      </c>
      <c r="I32" s="6" t="s">
        <v>3756</v>
      </c>
      <c r="J32" s="6" t="s">
        <v>3757</v>
      </c>
      <c r="K32" s="6" t="s">
        <v>0</v>
      </c>
    </row>
    <row r="33" ht="62.5" customHeight="1" spans="1:11">
      <c r="A33" s="4" t="s">
        <v>386</v>
      </c>
      <c r="B33" s="4" t="s">
        <v>3758</v>
      </c>
      <c r="C33" s="5" t="s">
        <v>439</v>
      </c>
      <c r="D33" s="5" t="s">
        <v>440</v>
      </c>
      <c r="E33" s="4" t="s">
        <v>389</v>
      </c>
      <c r="F33" s="6" t="s">
        <v>3759</v>
      </c>
      <c r="G33" s="6" t="s">
        <v>442</v>
      </c>
      <c r="H33" s="6" t="s">
        <v>3760</v>
      </c>
      <c r="I33" s="6" t="s">
        <v>3761</v>
      </c>
      <c r="J33" s="6" t="s">
        <v>3762</v>
      </c>
      <c r="K33" s="6" t="s">
        <v>0</v>
      </c>
    </row>
    <row r="34" ht="159.5" customHeight="1" spans="1:11">
      <c r="A34" s="4" t="s">
        <v>395</v>
      </c>
      <c r="B34" s="4" t="s">
        <v>3763</v>
      </c>
      <c r="C34" s="5" t="s">
        <v>458</v>
      </c>
      <c r="D34" s="5" t="s">
        <v>459</v>
      </c>
      <c r="E34" s="4" t="s">
        <v>450</v>
      </c>
      <c r="F34" s="6" t="s">
        <v>3764</v>
      </c>
      <c r="G34" s="6" t="s">
        <v>461</v>
      </c>
      <c r="H34" s="6" t="s">
        <v>3765</v>
      </c>
      <c r="I34" s="6" t="s">
        <v>3766</v>
      </c>
      <c r="J34" s="6" t="s">
        <v>3767</v>
      </c>
      <c r="K34" s="6" t="s">
        <v>0</v>
      </c>
    </row>
    <row r="35" ht="171.5" customHeight="1" spans="1:11">
      <c r="A35" s="4" t="s">
        <v>404</v>
      </c>
      <c r="B35" s="4" t="s">
        <v>3768</v>
      </c>
      <c r="C35" s="5" t="s">
        <v>467</v>
      </c>
      <c r="D35" s="5" t="s">
        <v>468</v>
      </c>
      <c r="E35" s="4" t="s">
        <v>450</v>
      </c>
      <c r="F35" s="6" t="s">
        <v>3769</v>
      </c>
      <c r="G35" s="6" t="s">
        <v>470</v>
      </c>
      <c r="H35" s="6" t="s">
        <v>3770</v>
      </c>
      <c r="I35" s="6" t="s">
        <v>3771</v>
      </c>
      <c r="J35" s="6" t="s">
        <v>3772</v>
      </c>
      <c r="K35" s="6" t="s">
        <v>0</v>
      </c>
    </row>
    <row r="36" ht="38.5" customHeight="1" spans="1:11">
      <c r="A36" s="4" t="s">
        <v>412</v>
      </c>
      <c r="B36" s="4" t="s">
        <v>3773</v>
      </c>
      <c r="C36" s="5" t="s">
        <v>483</v>
      </c>
      <c r="D36" s="5" t="s">
        <v>299</v>
      </c>
      <c r="E36" s="4" t="s">
        <v>206</v>
      </c>
      <c r="F36" s="6" t="s">
        <v>3774</v>
      </c>
      <c r="G36" s="6" t="s">
        <v>485</v>
      </c>
      <c r="H36" s="6" t="s">
        <v>3775</v>
      </c>
      <c r="I36" s="6" t="s">
        <v>3776</v>
      </c>
      <c r="J36" s="6" t="s">
        <v>3777</v>
      </c>
      <c r="K36" s="6" t="s">
        <v>0</v>
      </c>
    </row>
    <row r="37" ht="38.5" customHeight="1" spans="1:11">
      <c r="A37" s="4" t="s">
        <v>420</v>
      </c>
      <c r="B37" s="4" t="s">
        <v>3778</v>
      </c>
      <c r="C37" s="5" t="s">
        <v>3779</v>
      </c>
      <c r="D37" s="5" t="s">
        <v>291</v>
      </c>
      <c r="E37" s="4" t="s">
        <v>206</v>
      </c>
      <c r="F37" s="6" t="s">
        <v>3780</v>
      </c>
      <c r="G37" s="6" t="s">
        <v>3781</v>
      </c>
      <c r="H37" s="6" t="s">
        <v>3782</v>
      </c>
      <c r="I37" s="6" t="s">
        <v>3783</v>
      </c>
      <c r="J37" s="6" t="s">
        <v>0</v>
      </c>
      <c r="K37" s="6" t="s">
        <v>0</v>
      </c>
    </row>
    <row r="38" ht="196" customHeight="1" spans="1:11">
      <c r="A38" s="4" t="s">
        <v>428</v>
      </c>
      <c r="B38" s="4" t="s">
        <v>3784</v>
      </c>
      <c r="C38" s="5" t="s">
        <v>506</v>
      </c>
      <c r="D38" s="5" t="s">
        <v>507</v>
      </c>
      <c r="E38" s="4" t="s">
        <v>508</v>
      </c>
      <c r="F38" s="6" t="s">
        <v>3785</v>
      </c>
      <c r="G38" s="6" t="s">
        <v>510</v>
      </c>
      <c r="H38" s="6" t="s">
        <v>3786</v>
      </c>
      <c r="I38" s="6" t="s">
        <v>3787</v>
      </c>
      <c r="J38" s="6" t="s">
        <v>1286</v>
      </c>
      <c r="K38" s="6" t="s">
        <v>0</v>
      </c>
    </row>
    <row r="39" ht="196" customHeight="1" spans="1:11">
      <c r="A39" s="4" t="s">
        <v>437</v>
      </c>
      <c r="B39" s="4" t="s">
        <v>3788</v>
      </c>
      <c r="C39" s="5" t="s">
        <v>516</v>
      </c>
      <c r="D39" s="5" t="s">
        <v>517</v>
      </c>
      <c r="E39" s="4" t="s">
        <v>508</v>
      </c>
      <c r="F39" s="6" t="s">
        <v>3789</v>
      </c>
      <c r="G39" s="6" t="s">
        <v>519</v>
      </c>
      <c r="H39" s="6" t="s">
        <v>3790</v>
      </c>
      <c r="I39" s="6" t="s">
        <v>3791</v>
      </c>
      <c r="J39" s="6" t="s">
        <v>3792</v>
      </c>
      <c r="K39" s="6" t="s">
        <v>0</v>
      </c>
    </row>
    <row r="40" ht="196" customHeight="1" spans="1:11">
      <c r="A40" s="4" t="s">
        <v>446</v>
      </c>
      <c r="B40" s="4" t="s">
        <v>3793</v>
      </c>
      <c r="C40" s="5" t="s">
        <v>525</v>
      </c>
      <c r="D40" s="5" t="s">
        <v>526</v>
      </c>
      <c r="E40" s="4" t="s">
        <v>508</v>
      </c>
      <c r="F40" s="6" t="s">
        <v>3794</v>
      </c>
      <c r="G40" s="6" t="s">
        <v>528</v>
      </c>
      <c r="H40" s="6" t="s">
        <v>3795</v>
      </c>
      <c r="I40" s="6" t="s">
        <v>3796</v>
      </c>
      <c r="J40" s="6" t="s">
        <v>3797</v>
      </c>
      <c r="K40" s="6" t="s">
        <v>0</v>
      </c>
    </row>
    <row r="41" ht="196" customHeight="1" spans="1:11">
      <c r="A41" s="4" t="s">
        <v>456</v>
      </c>
      <c r="B41" s="4" t="s">
        <v>3798</v>
      </c>
      <c r="C41" s="5" t="s">
        <v>534</v>
      </c>
      <c r="D41" s="5" t="s">
        <v>535</v>
      </c>
      <c r="E41" s="4" t="s">
        <v>508</v>
      </c>
      <c r="F41" s="6" t="s">
        <v>3799</v>
      </c>
      <c r="G41" s="6" t="s">
        <v>537</v>
      </c>
      <c r="H41" s="6" t="s">
        <v>3800</v>
      </c>
      <c r="I41" s="6" t="s">
        <v>3801</v>
      </c>
      <c r="J41" s="6" t="s">
        <v>3802</v>
      </c>
      <c r="K41" s="6" t="s">
        <v>0</v>
      </c>
    </row>
    <row r="42" ht="196" customHeight="1" spans="1:11">
      <c r="A42" s="4" t="s">
        <v>465</v>
      </c>
      <c r="B42" s="4" t="s">
        <v>3803</v>
      </c>
      <c r="C42" s="5" t="s">
        <v>543</v>
      </c>
      <c r="D42" s="5" t="s">
        <v>507</v>
      </c>
      <c r="E42" s="4" t="s">
        <v>508</v>
      </c>
      <c r="F42" s="6" t="s">
        <v>3804</v>
      </c>
      <c r="G42" s="6" t="s">
        <v>510</v>
      </c>
      <c r="H42" s="6" t="s">
        <v>3805</v>
      </c>
      <c r="I42" s="6" t="s">
        <v>3806</v>
      </c>
      <c r="J42" s="6" t="s">
        <v>3807</v>
      </c>
      <c r="K42" s="6" t="s">
        <v>0</v>
      </c>
    </row>
    <row r="43" ht="26.5" customHeight="1" spans="1:11">
      <c r="A43" s="4" t="s">
        <v>474</v>
      </c>
      <c r="B43" s="4" t="s">
        <v>3808</v>
      </c>
      <c r="C43" s="5" t="s">
        <v>550</v>
      </c>
      <c r="D43" s="5" t="s">
        <v>551</v>
      </c>
      <c r="E43" s="4" t="s">
        <v>508</v>
      </c>
      <c r="F43" s="6" t="s">
        <v>3809</v>
      </c>
      <c r="G43" s="6" t="s">
        <v>553</v>
      </c>
      <c r="H43" s="6" t="s">
        <v>3810</v>
      </c>
      <c r="I43" s="6" t="s">
        <v>3811</v>
      </c>
      <c r="J43" s="6" t="s">
        <v>3812</v>
      </c>
      <c r="K43" s="6" t="s">
        <v>0</v>
      </c>
    </row>
    <row r="44" ht="26.5" customHeight="1" spans="1:11">
      <c r="A44" s="4" t="s">
        <v>481</v>
      </c>
      <c r="B44" s="4" t="s">
        <v>3813</v>
      </c>
      <c r="C44" s="5" t="s">
        <v>559</v>
      </c>
      <c r="D44" s="5" t="s">
        <v>560</v>
      </c>
      <c r="E44" s="4" t="s">
        <v>508</v>
      </c>
      <c r="F44" s="6" t="s">
        <v>3814</v>
      </c>
      <c r="G44" s="6" t="s">
        <v>562</v>
      </c>
      <c r="H44" s="6" t="s">
        <v>3815</v>
      </c>
      <c r="I44" s="6" t="s">
        <v>3816</v>
      </c>
      <c r="J44" s="6" t="s">
        <v>3817</v>
      </c>
      <c r="K44" s="6" t="s">
        <v>0</v>
      </c>
    </row>
    <row r="45" ht="17" customHeight="1" spans="1:11">
      <c r="A45" s="4" t="s">
        <v>0</v>
      </c>
      <c r="B45" s="4" t="s">
        <v>0</v>
      </c>
      <c r="C45" s="4" t="s">
        <v>259</v>
      </c>
      <c r="D45" s="4"/>
      <c r="E45" s="4" t="s">
        <v>0</v>
      </c>
      <c r="F45" s="6" t="s">
        <v>0</v>
      </c>
      <c r="G45" s="6" t="s">
        <v>0</v>
      </c>
      <c r="H45" s="6" t="s">
        <v>3628</v>
      </c>
      <c r="I45" s="6" t="s">
        <v>3818</v>
      </c>
      <c r="J45" s="6" t="s">
        <v>3819</v>
      </c>
      <c r="K45" s="6" t="s">
        <v>0</v>
      </c>
    </row>
    <row r="46" ht="17" customHeight="1" spans="1:11">
      <c r="A46" s="4" t="s">
        <v>0</v>
      </c>
      <c r="B46" s="4" t="s">
        <v>0</v>
      </c>
      <c r="C46" s="4" t="s">
        <v>576</v>
      </c>
      <c r="D46" s="4"/>
      <c r="E46" s="4" t="s">
        <v>0</v>
      </c>
      <c r="F46" s="6" t="s">
        <v>0</v>
      </c>
      <c r="G46" s="6" t="s">
        <v>0</v>
      </c>
      <c r="H46" s="6" t="s">
        <v>0</v>
      </c>
      <c r="I46" s="6" t="s">
        <v>0</v>
      </c>
      <c r="J46" s="6" t="s">
        <v>0</v>
      </c>
      <c r="K46" s="6" t="s">
        <v>0</v>
      </c>
    </row>
    <row r="47" ht="50.5" customHeight="1" spans="1:11">
      <c r="A47" s="4" t="s">
        <v>489</v>
      </c>
      <c r="B47" s="4" t="s">
        <v>3820</v>
      </c>
      <c r="C47" s="5" t="s">
        <v>579</v>
      </c>
      <c r="D47" s="5" t="s">
        <v>580</v>
      </c>
      <c r="E47" s="4" t="s">
        <v>389</v>
      </c>
      <c r="F47" s="6" t="s">
        <v>1559</v>
      </c>
      <c r="G47" s="6" t="s">
        <v>582</v>
      </c>
      <c r="H47" s="6" t="s">
        <v>3821</v>
      </c>
      <c r="I47" s="6" t="s">
        <v>3822</v>
      </c>
      <c r="J47" s="6" t="s">
        <v>0</v>
      </c>
      <c r="K47" s="6" t="s">
        <v>0</v>
      </c>
    </row>
    <row r="48" ht="26.5" customHeight="1" spans="1:11">
      <c r="A48" s="4" t="s">
        <v>496</v>
      </c>
      <c r="B48" s="4" t="s">
        <v>3823</v>
      </c>
      <c r="C48" s="5" t="s">
        <v>594</v>
      </c>
      <c r="D48" s="5" t="s">
        <v>595</v>
      </c>
      <c r="E48" s="4" t="s">
        <v>508</v>
      </c>
      <c r="F48" s="6" t="s">
        <v>3824</v>
      </c>
      <c r="G48" s="6" t="s">
        <v>597</v>
      </c>
      <c r="H48" s="6" t="s">
        <v>3825</v>
      </c>
      <c r="I48" s="6" t="s">
        <v>3826</v>
      </c>
      <c r="J48" s="6" t="s">
        <v>3827</v>
      </c>
      <c r="K48" s="6" t="s">
        <v>0</v>
      </c>
    </row>
    <row r="49" ht="75" customHeight="1" spans="1:11">
      <c r="A49" s="4" t="s">
        <v>504</v>
      </c>
      <c r="B49" s="4" t="s">
        <v>3828</v>
      </c>
      <c r="C49" s="5" t="s">
        <v>612</v>
      </c>
      <c r="D49" s="5" t="s">
        <v>604</v>
      </c>
      <c r="E49" s="4" t="s">
        <v>508</v>
      </c>
      <c r="F49" s="6" t="s">
        <v>3829</v>
      </c>
      <c r="G49" s="6" t="s">
        <v>614</v>
      </c>
      <c r="H49" s="6" t="s">
        <v>3830</v>
      </c>
      <c r="I49" s="6" t="s">
        <v>3831</v>
      </c>
      <c r="J49" s="6" t="s">
        <v>3832</v>
      </c>
      <c r="K49" s="6" t="s">
        <v>0</v>
      </c>
    </row>
    <row r="50" ht="26.5" customHeight="1" spans="1:11">
      <c r="A50" s="4" t="s">
        <v>514</v>
      </c>
      <c r="B50" s="4" t="s">
        <v>3833</v>
      </c>
      <c r="C50" s="5" t="s">
        <v>1434</v>
      </c>
      <c r="D50" s="5" t="s">
        <v>1435</v>
      </c>
      <c r="E50" s="4" t="s">
        <v>508</v>
      </c>
      <c r="F50" s="6" t="s">
        <v>3829</v>
      </c>
      <c r="G50" s="6" t="s">
        <v>1437</v>
      </c>
      <c r="H50" s="6" t="s">
        <v>3834</v>
      </c>
      <c r="I50" s="6" t="s">
        <v>3835</v>
      </c>
      <c r="J50" s="6" t="s">
        <v>3836</v>
      </c>
      <c r="K50" s="6" t="s">
        <v>0</v>
      </c>
    </row>
    <row r="51" ht="62.5" customHeight="1" spans="1:11">
      <c r="A51" s="4" t="s">
        <v>523</v>
      </c>
      <c r="B51" s="4" t="s">
        <v>3837</v>
      </c>
      <c r="C51" s="5" t="s">
        <v>1443</v>
      </c>
      <c r="D51" s="5" t="s">
        <v>1444</v>
      </c>
      <c r="E51" s="4" t="s">
        <v>508</v>
      </c>
      <c r="F51" s="6" t="s">
        <v>3829</v>
      </c>
      <c r="G51" s="6" t="s">
        <v>1445</v>
      </c>
      <c r="H51" s="6" t="s">
        <v>3838</v>
      </c>
      <c r="I51" s="6" t="s">
        <v>3839</v>
      </c>
      <c r="J51" s="6" t="s">
        <v>3840</v>
      </c>
      <c r="K51" s="6" t="s">
        <v>0</v>
      </c>
    </row>
    <row r="52" ht="17" customHeight="1" spans="1:11">
      <c r="A52" s="4" t="s">
        <v>0</v>
      </c>
      <c r="B52" s="4" t="s">
        <v>0</v>
      </c>
      <c r="C52" s="4" t="s">
        <v>259</v>
      </c>
      <c r="D52" s="4"/>
      <c r="E52" s="4" t="s">
        <v>0</v>
      </c>
      <c r="F52" s="6" t="s">
        <v>0</v>
      </c>
      <c r="G52" s="6" t="s">
        <v>0</v>
      </c>
      <c r="H52" s="6" t="s">
        <v>3629</v>
      </c>
      <c r="I52" s="6" t="s">
        <v>3841</v>
      </c>
      <c r="J52" s="6" t="s">
        <v>3842</v>
      </c>
      <c r="K52" s="6" t="s">
        <v>0</v>
      </c>
    </row>
    <row r="53" ht="17" customHeight="1" spans="1:11">
      <c r="A53" s="4" t="s">
        <v>0</v>
      </c>
      <c r="B53" s="4" t="s">
        <v>0</v>
      </c>
      <c r="C53" s="4" t="s">
        <v>723</v>
      </c>
      <c r="D53" s="4"/>
      <c r="E53" s="4" t="s">
        <v>0</v>
      </c>
      <c r="F53" s="6" t="s">
        <v>0</v>
      </c>
      <c r="G53" s="6" t="s">
        <v>0</v>
      </c>
      <c r="H53" s="6" t="s">
        <v>0</v>
      </c>
      <c r="I53" s="6" t="s">
        <v>0</v>
      </c>
      <c r="J53" s="6" t="s">
        <v>0</v>
      </c>
      <c r="K53" s="6" t="s">
        <v>0</v>
      </c>
    </row>
    <row r="54" ht="123" customHeight="1" spans="1:11">
      <c r="A54" s="4" t="s">
        <v>532</v>
      </c>
      <c r="B54" s="4" t="s">
        <v>3843</v>
      </c>
      <c r="C54" s="5" t="s">
        <v>734</v>
      </c>
      <c r="D54" s="5" t="s">
        <v>735</v>
      </c>
      <c r="E54" s="4" t="s">
        <v>389</v>
      </c>
      <c r="F54" s="6" t="s">
        <v>3844</v>
      </c>
      <c r="G54" s="6" t="s">
        <v>737</v>
      </c>
      <c r="H54" s="6" t="s">
        <v>3845</v>
      </c>
      <c r="I54" s="6" t="s">
        <v>3846</v>
      </c>
      <c r="J54" s="6" t="s">
        <v>3847</v>
      </c>
      <c r="K54" s="6" t="s">
        <v>0</v>
      </c>
    </row>
    <row r="55" ht="171.5" customHeight="1" spans="1:11">
      <c r="A55" s="4" t="s">
        <v>541</v>
      </c>
      <c r="B55" s="4" t="s">
        <v>3848</v>
      </c>
      <c r="C55" s="5" t="s">
        <v>759</v>
      </c>
      <c r="D55" s="5" t="s">
        <v>760</v>
      </c>
      <c r="E55" s="4" t="s">
        <v>389</v>
      </c>
      <c r="F55" s="6" t="s">
        <v>651</v>
      </c>
      <c r="G55" s="6" t="s">
        <v>762</v>
      </c>
      <c r="H55" s="6" t="s">
        <v>3849</v>
      </c>
      <c r="I55" s="6" t="s">
        <v>3850</v>
      </c>
      <c r="J55" s="6" t="s">
        <v>3851</v>
      </c>
      <c r="K55" s="6" t="s">
        <v>0</v>
      </c>
    </row>
    <row r="56" ht="147.5" customHeight="1" spans="1:11">
      <c r="A56" s="4" t="s">
        <v>548</v>
      </c>
      <c r="B56" s="4" t="s">
        <v>3852</v>
      </c>
      <c r="C56" s="5" t="s">
        <v>776</v>
      </c>
      <c r="D56" s="5" t="s">
        <v>777</v>
      </c>
      <c r="E56" s="4" t="s">
        <v>389</v>
      </c>
      <c r="F56" s="6" t="s">
        <v>3853</v>
      </c>
      <c r="G56" s="6" t="s">
        <v>779</v>
      </c>
      <c r="H56" s="6" t="s">
        <v>3854</v>
      </c>
      <c r="I56" s="6" t="s">
        <v>3855</v>
      </c>
      <c r="J56" s="6" t="s">
        <v>3856</v>
      </c>
      <c r="K56" s="6" t="s">
        <v>0</v>
      </c>
    </row>
    <row r="57" ht="87" customHeight="1" spans="1:11">
      <c r="A57" s="4" t="s">
        <v>557</v>
      </c>
      <c r="B57" s="4" t="s">
        <v>3857</v>
      </c>
      <c r="C57" s="5" t="s">
        <v>785</v>
      </c>
      <c r="D57" s="5" t="s">
        <v>3858</v>
      </c>
      <c r="E57" s="4" t="s">
        <v>389</v>
      </c>
      <c r="F57" s="6" t="s">
        <v>3859</v>
      </c>
      <c r="G57" s="6" t="s">
        <v>788</v>
      </c>
      <c r="H57" s="6" t="s">
        <v>3860</v>
      </c>
      <c r="I57" s="6" t="s">
        <v>3861</v>
      </c>
      <c r="J57" s="6" t="s">
        <v>3862</v>
      </c>
      <c r="K57" s="6" t="s">
        <v>0</v>
      </c>
    </row>
    <row r="58" ht="87" customHeight="1" spans="1:11">
      <c r="A58" s="4" t="s">
        <v>566</v>
      </c>
      <c r="B58" s="4" t="s">
        <v>3863</v>
      </c>
      <c r="C58" s="5" t="s">
        <v>3864</v>
      </c>
      <c r="D58" s="5" t="s">
        <v>3865</v>
      </c>
      <c r="E58" s="4" t="s">
        <v>389</v>
      </c>
      <c r="F58" s="6" t="s">
        <v>3866</v>
      </c>
      <c r="G58" s="6" t="s">
        <v>3867</v>
      </c>
      <c r="H58" s="6" t="s">
        <v>3868</v>
      </c>
      <c r="I58" s="6" t="s">
        <v>3869</v>
      </c>
      <c r="J58" s="6" t="s">
        <v>3870</v>
      </c>
      <c r="K58" s="6" t="s">
        <v>0</v>
      </c>
    </row>
    <row r="59" ht="75" customHeight="1" spans="1:11">
      <c r="A59" s="4" t="s">
        <v>577</v>
      </c>
      <c r="B59" s="4" t="s">
        <v>3871</v>
      </c>
      <c r="C59" s="5" t="s">
        <v>3872</v>
      </c>
      <c r="D59" s="5" t="s">
        <v>3873</v>
      </c>
      <c r="E59" s="4" t="s">
        <v>389</v>
      </c>
      <c r="F59" s="6" t="s">
        <v>3874</v>
      </c>
      <c r="G59" s="6" t="s">
        <v>797</v>
      </c>
      <c r="H59" s="6" t="s">
        <v>3875</v>
      </c>
      <c r="I59" s="6" t="s">
        <v>3876</v>
      </c>
      <c r="J59" s="6" t="s">
        <v>2308</v>
      </c>
      <c r="K59" s="6" t="s">
        <v>0</v>
      </c>
    </row>
    <row r="60" ht="17" customHeight="1" spans="1:11">
      <c r="A60" s="4" t="s">
        <v>0</v>
      </c>
      <c r="B60" s="4" t="s">
        <v>0</v>
      </c>
      <c r="C60" s="4" t="s">
        <v>259</v>
      </c>
      <c r="D60" s="4"/>
      <c r="E60" s="4" t="s">
        <v>0</v>
      </c>
      <c r="F60" s="6" t="s">
        <v>0</v>
      </c>
      <c r="G60" s="6" t="s">
        <v>0</v>
      </c>
      <c r="H60" s="6" t="s">
        <v>3630</v>
      </c>
      <c r="I60" s="6" t="s">
        <v>3877</v>
      </c>
      <c r="J60" s="6" t="s">
        <v>3878</v>
      </c>
      <c r="K60" s="6" t="s">
        <v>0</v>
      </c>
    </row>
    <row r="61" ht="17" customHeight="1" spans="1:11">
      <c r="A61" s="4" t="s">
        <v>0</v>
      </c>
      <c r="B61" s="4" t="s">
        <v>0</v>
      </c>
      <c r="C61" s="4" t="s">
        <v>803</v>
      </c>
      <c r="D61" s="4"/>
      <c r="E61" s="4" t="s">
        <v>0</v>
      </c>
      <c r="F61" s="6" t="s">
        <v>0</v>
      </c>
      <c r="G61" s="6" t="s">
        <v>0</v>
      </c>
      <c r="H61" s="6" t="s">
        <v>0</v>
      </c>
      <c r="I61" s="6" t="s">
        <v>0</v>
      </c>
      <c r="J61" s="6" t="s">
        <v>0</v>
      </c>
      <c r="K61" s="6" t="s">
        <v>0</v>
      </c>
    </row>
    <row r="62" ht="17" customHeight="1" spans="1:11">
      <c r="A62" s="4" t="s">
        <v>0</v>
      </c>
      <c r="B62" s="4" t="s">
        <v>0</v>
      </c>
      <c r="C62" s="4" t="s">
        <v>861</v>
      </c>
      <c r="D62" s="4"/>
      <c r="E62" s="4" t="s">
        <v>0</v>
      </c>
      <c r="F62" s="6" t="s">
        <v>0</v>
      </c>
      <c r="G62" s="6" t="s">
        <v>0</v>
      </c>
      <c r="H62" s="6" t="s">
        <v>0</v>
      </c>
      <c r="I62" s="6" t="s">
        <v>0</v>
      </c>
      <c r="J62" s="6" t="s">
        <v>0</v>
      </c>
      <c r="K62" s="6" t="s">
        <v>0</v>
      </c>
    </row>
    <row r="63" ht="111" customHeight="1" spans="1:11">
      <c r="A63" s="4" t="s">
        <v>585</v>
      </c>
      <c r="B63" s="4" t="s">
        <v>3879</v>
      </c>
      <c r="C63" s="5" t="s">
        <v>807</v>
      </c>
      <c r="D63" s="5" t="s">
        <v>808</v>
      </c>
      <c r="E63" s="4" t="s">
        <v>389</v>
      </c>
      <c r="F63" s="6" t="s">
        <v>3880</v>
      </c>
      <c r="G63" s="6" t="s">
        <v>810</v>
      </c>
      <c r="H63" s="6" t="s">
        <v>3881</v>
      </c>
      <c r="I63" s="6" t="s">
        <v>3882</v>
      </c>
      <c r="J63" s="6" t="s">
        <v>3883</v>
      </c>
      <c r="K63" s="6" t="s">
        <v>0</v>
      </c>
    </row>
    <row r="64" ht="50.5" customHeight="1" spans="1:11">
      <c r="A64" s="4" t="s">
        <v>592</v>
      </c>
      <c r="B64" s="4" t="s">
        <v>3884</v>
      </c>
      <c r="C64" s="5" t="s">
        <v>816</v>
      </c>
      <c r="D64" s="5" t="s">
        <v>817</v>
      </c>
      <c r="E64" s="4" t="s">
        <v>389</v>
      </c>
      <c r="F64" s="6" t="s">
        <v>3880</v>
      </c>
      <c r="G64" s="6" t="s">
        <v>818</v>
      </c>
      <c r="H64" s="6" t="s">
        <v>3885</v>
      </c>
      <c r="I64" s="6" t="s">
        <v>3886</v>
      </c>
      <c r="J64" s="6" t="s">
        <v>0</v>
      </c>
      <c r="K64" s="6" t="s">
        <v>0</v>
      </c>
    </row>
    <row r="65" ht="50.5" customHeight="1" spans="1:11">
      <c r="A65" s="4" t="s">
        <v>601</v>
      </c>
      <c r="B65" s="4" t="s">
        <v>3887</v>
      </c>
      <c r="C65" s="5" t="s">
        <v>3888</v>
      </c>
      <c r="D65" s="5" t="s">
        <v>3889</v>
      </c>
      <c r="E65" s="4" t="s">
        <v>389</v>
      </c>
      <c r="F65" s="6" t="s">
        <v>3880</v>
      </c>
      <c r="G65" s="6" t="s">
        <v>882</v>
      </c>
      <c r="H65" s="6" t="s">
        <v>3890</v>
      </c>
      <c r="I65" s="6" t="s">
        <v>3891</v>
      </c>
      <c r="J65" s="6" t="s">
        <v>0</v>
      </c>
      <c r="K65" s="6" t="s">
        <v>0</v>
      </c>
    </row>
    <row r="66" ht="62.5" customHeight="1" spans="1:11">
      <c r="A66" s="4" t="s">
        <v>610</v>
      </c>
      <c r="B66" s="4" t="s">
        <v>3892</v>
      </c>
      <c r="C66" s="5" t="s">
        <v>823</v>
      </c>
      <c r="D66" s="5" t="s">
        <v>3893</v>
      </c>
      <c r="E66" s="4" t="s">
        <v>389</v>
      </c>
      <c r="F66" s="6" t="s">
        <v>3894</v>
      </c>
      <c r="G66" s="6" t="s">
        <v>826</v>
      </c>
      <c r="H66" s="6" t="s">
        <v>3895</v>
      </c>
      <c r="I66" s="6" t="s">
        <v>3896</v>
      </c>
      <c r="J66" s="6" t="s">
        <v>0</v>
      </c>
      <c r="K66" s="6" t="s">
        <v>0</v>
      </c>
    </row>
    <row r="67" ht="50.5" customHeight="1" spans="1:11">
      <c r="A67" s="4" t="s">
        <v>618</v>
      </c>
      <c r="B67" s="4" t="s">
        <v>3897</v>
      </c>
      <c r="C67" s="5" t="s">
        <v>831</v>
      </c>
      <c r="D67" s="5" t="s">
        <v>832</v>
      </c>
      <c r="E67" s="4" t="s">
        <v>389</v>
      </c>
      <c r="F67" s="6" t="s">
        <v>3894</v>
      </c>
      <c r="G67" s="6" t="s">
        <v>833</v>
      </c>
      <c r="H67" s="6" t="s">
        <v>3898</v>
      </c>
      <c r="I67" s="6" t="s">
        <v>3899</v>
      </c>
      <c r="J67" s="6" t="s">
        <v>0</v>
      </c>
      <c r="K67" s="6" t="s">
        <v>0</v>
      </c>
    </row>
    <row r="68" ht="50.5" customHeight="1" spans="1:11">
      <c r="A68" s="4" t="s">
        <v>627</v>
      </c>
      <c r="B68" s="4" t="s">
        <v>3900</v>
      </c>
      <c r="C68" s="5" t="s">
        <v>838</v>
      </c>
      <c r="D68" s="5" t="s">
        <v>839</v>
      </c>
      <c r="E68" s="4" t="s">
        <v>389</v>
      </c>
      <c r="F68" s="6" t="s">
        <v>3880</v>
      </c>
      <c r="G68" s="6" t="s">
        <v>840</v>
      </c>
      <c r="H68" s="6" t="s">
        <v>3901</v>
      </c>
      <c r="I68" s="6" t="s">
        <v>3902</v>
      </c>
      <c r="J68" s="6" t="s">
        <v>3903</v>
      </c>
      <c r="K68" s="6" t="s">
        <v>0</v>
      </c>
    </row>
    <row r="69" ht="38.5" customHeight="1" spans="1:11">
      <c r="A69" s="4" t="s">
        <v>635</v>
      </c>
      <c r="B69" s="4" t="s">
        <v>3904</v>
      </c>
      <c r="C69" s="5" t="s">
        <v>3905</v>
      </c>
      <c r="D69" s="5" t="s">
        <v>3906</v>
      </c>
      <c r="E69" s="4" t="s">
        <v>389</v>
      </c>
      <c r="F69" s="6" t="s">
        <v>3880</v>
      </c>
      <c r="G69" s="6" t="s">
        <v>848</v>
      </c>
      <c r="H69" s="6" t="s">
        <v>3907</v>
      </c>
      <c r="I69" s="6" t="s">
        <v>3908</v>
      </c>
      <c r="J69" s="6" t="s">
        <v>0</v>
      </c>
      <c r="K69" s="6" t="s">
        <v>0</v>
      </c>
    </row>
    <row r="70" ht="50.5" customHeight="1" spans="1:11">
      <c r="A70" s="4" t="s">
        <v>643</v>
      </c>
      <c r="B70" s="4" t="s">
        <v>3909</v>
      </c>
      <c r="C70" s="5" t="s">
        <v>853</v>
      </c>
      <c r="D70" s="5" t="s">
        <v>854</v>
      </c>
      <c r="E70" s="4" t="s">
        <v>389</v>
      </c>
      <c r="F70" s="6" t="s">
        <v>3894</v>
      </c>
      <c r="G70" s="6" t="s">
        <v>855</v>
      </c>
      <c r="H70" s="6" t="s">
        <v>3910</v>
      </c>
      <c r="I70" s="6" t="s">
        <v>3911</v>
      </c>
      <c r="J70" s="6" t="s">
        <v>0</v>
      </c>
      <c r="K70" s="6" t="s">
        <v>0</v>
      </c>
    </row>
    <row r="71" ht="17" customHeight="1" spans="1:11">
      <c r="A71" s="4" t="s">
        <v>0</v>
      </c>
      <c r="B71" s="4" t="s">
        <v>0</v>
      </c>
      <c r="C71" s="4" t="s">
        <v>259</v>
      </c>
      <c r="D71" s="4"/>
      <c r="E71" s="4" t="s">
        <v>0</v>
      </c>
      <c r="F71" s="6" t="s">
        <v>0</v>
      </c>
      <c r="G71" s="6" t="s">
        <v>0</v>
      </c>
      <c r="H71" s="6" t="s">
        <v>3912</v>
      </c>
      <c r="I71" s="6" t="s">
        <v>3913</v>
      </c>
      <c r="J71" s="6" t="s">
        <v>3914</v>
      </c>
      <c r="K71" s="6" t="s">
        <v>0</v>
      </c>
    </row>
    <row r="72" ht="17" customHeight="1" spans="1:11">
      <c r="A72" s="4" t="s">
        <v>0</v>
      </c>
      <c r="B72" s="4" t="s">
        <v>0</v>
      </c>
      <c r="C72" s="4" t="s">
        <v>804</v>
      </c>
      <c r="D72" s="4"/>
      <c r="E72" s="4" t="s">
        <v>0</v>
      </c>
      <c r="F72" s="6" t="s">
        <v>0</v>
      </c>
      <c r="G72" s="6" t="s">
        <v>0</v>
      </c>
      <c r="H72" s="6" t="s">
        <v>0</v>
      </c>
      <c r="I72" s="6" t="s">
        <v>0</v>
      </c>
      <c r="J72" s="6" t="s">
        <v>0</v>
      </c>
      <c r="K72" s="6" t="s">
        <v>0</v>
      </c>
    </row>
    <row r="73" ht="50.5" customHeight="1" spans="1:11">
      <c r="A73" s="4" t="s">
        <v>651</v>
      </c>
      <c r="B73" s="4" t="s">
        <v>3915</v>
      </c>
      <c r="C73" s="5" t="s">
        <v>904</v>
      </c>
      <c r="D73" s="5" t="s">
        <v>905</v>
      </c>
      <c r="E73" s="4" t="s">
        <v>389</v>
      </c>
      <c r="F73" s="6" t="s">
        <v>2667</v>
      </c>
      <c r="G73" s="6" t="s">
        <v>907</v>
      </c>
      <c r="H73" s="6" t="s">
        <v>3916</v>
      </c>
      <c r="I73" s="6" t="s">
        <v>3917</v>
      </c>
      <c r="J73" s="6" t="s">
        <v>3918</v>
      </c>
      <c r="K73" s="6" t="s">
        <v>0</v>
      </c>
    </row>
    <row r="74" ht="50.5" customHeight="1" spans="1:11">
      <c r="A74" s="4" t="s">
        <v>659</v>
      </c>
      <c r="B74" s="4" t="s">
        <v>3919</v>
      </c>
      <c r="C74" s="5" t="s">
        <v>921</v>
      </c>
      <c r="D74" s="5" t="s">
        <v>922</v>
      </c>
      <c r="E74" s="4" t="s">
        <v>389</v>
      </c>
      <c r="F74" s="6" t="s">
        <v>2667</v>
      </c>
      <c r="G74" s="6" t="s">
        <v>923</v>
      </c>
      <c r="H74" s="6" t="s">
        <v>3920</v>
      </c>
      <c r="I74" s="6" t="s">
        <v>3921</v>
      </c>
      <c r="J74" s="6" t="s">
        <v>0</v>
      </c>
      <c r="K74" s="6" t="s">
        <v>0</v>
      </c>
    </row>
    <row r="75" ht="17" customHeight="1" spans="1:11">
      <c r="A75" s="4" t="s">
        <v>0</v>
      </c>
      <c r="B75" s="4" t="s">
        <v>0</v>
      </c>
      <c r="C75" s="4" t="s">
        <v>259</v>
      </c>
      <c r="D75" s="4"/>
      <c r="E75" s="4" t="s">
        <v>0</v>
      </c>
      <c r="F75" s="6" t="s">
        <v>0</v>
      </c>
      <c r="G75" s="6" t="s">
        <v>0</v>
      </c>
      <c r="H75" s="6" t="s">
        <v>3922</v>
      </c>
      <c r="I75" s="6" t="s">
        <v>3923</v>
      </c>
      <c r="J75" s="6" t="s">
        <v>3918</v>
      </c>
      <c r="K75" s="6" t="s">
        <v>0</v>
      </c>
    </row>
    <row r="76" ht="17" customHeight="1" spans="1:11">
      <c r="A76" s="4" t="s">
        <v>0</v>
      </c>
      <c r="B76" s="4" t="s">
        <v>0</v>
      </c>
      <c r="C76" s="4" t="s">
        <v>259</v>
      </c>
      <c r="D76" s="4"/>
      <c r="E76" s="4" t="s">
        <v>0</v>
      </c>
      <c r="F76" s="6" t="s">
        <v>0</v>
      </c>
      <c r="G76" s="6" t="s">
        <v>0</v>
      </c>
      <c r="H76" s="6" t="s">
        <v>3631</v>
      </c>
      <c r="I76" s="6" t="s">
        <v>3924</v>
      </c>
      <c r="J76" s="6" t="s">
        <v>3925</v>
      </c>
      <c r="K76" s="6" t="s">
        <v>0</v>
      </c>
    </row>
    <row r="77" ht="17" customHeight="1" spans="1:11">
      <c r="A77" s="4" t="s">
        <v>0</v>
      </c>
      <c r="B77" s="4" t="s">
        <v>0</v>
      </c>
      <c r="C77" s="4" t="s">
        <v>955</v>
      </c>
      <c r="D77" s="4"/>
      <c r="E77" s="4" t="s">
        <v>0</v>
      </c>
      <c r="F77" s="6" t="s">
        <v>0</v>
      </c>
      <c r="G77" s="6" t="s">
        <v>0</v>
      </c>
      <c r="H77" s="6" t="s">
        <v>0</v>
      </c>
      <c r="I77" s="6" t="s">
        <v>0</v>
      </c>
      <c r="J77" s="6" t="s">
        <v>0</v>
      </c>
      <c r="K77" s="6" t="s">
        <v>0</v>
      </c>
    </row>
    <row r="78" ht="17" customHeight="1" spans="1:11">
      <c r="A78" s="4" t="s">
        <v>0</v>
      </c>
      <c r="B78" s="4" t="s">
        <v>0</v>
      </c>
      <c r="C78" s="4" t="s">
        <v>956</v>
      </c>
      <c r="D78" s="4"/>
      <c r="E78" s="4" t="s">
        <v>0</v>
      </c>
      <c r="F78" s="6" t="s">
        <v>0</v>
      </c>
      <c r="G78" s="6" t="s">
        <v>0</v>
      </c>
      <c r="H78" s="6" t="s">
        <v>0</v>
      </c>
      <c r="I78" s="6" t="s">
        <v>0</v>
      </c>
      <c r="J78" s="6" t="s">
        <v>0</v>
      </c>
      <c r="K78" s="6" t="s">
        <v>0</v>
      </c>
    </row>
    <row r="79" ht="50.5" customHeight="1" spans="1:11">
      <c r="A79" s="4" t="s">
        <v>668</v>
      </c>
      <c r="B79" s="4" t="s">
        <v>3926</v>
      </c>
      <c r="C79" s="5" t="s">
        <v>1023</v>
      </c>
      <c r="D79" s="5" t="s">
        <v>1024</v>
      </c>
      <c r="E79" s="4" t="s">
        <v>389</v>
      </c>
      <c r="F79" s="6" t="s">
        <v>3927</v>
      </c>
      <c r="G79" s="6" t="s">
        <v>1026</v>
      </c>
      <c r="H79" s="6" t="s">
        <v>3928</v>
      </c>
      <c r="I79" s="6" t="s">
        <v>3929</v>
      </c>
      <c r="J79" s="6" t="s">
        <v>3930</v>
      </c>
      <c r="K79" s="6" t="s">
        <v>0</v>
      </c>
    </row>
    <row r="80" ht="50.5" customHeight="1" spans="1:11">
      <c r="A80" s="4" t="s">
        <v>677</v>
      </c>
      <c r="B80" s="4" t="s">
        <v>3931</v>
      </c>
      <c r="C80" s="5" t="s">
        <v>1015</v>
      </c>
      <c r="D80" s="5" t="s">
        <v>1016</v>
      </c>
      <c r="E80" s="4" t="s">
        <v>389</v>
      </c>
      <c r="F80" s="6" t="s">
        <v>3927</v>
      </c>
      <c r="G80" s="6" t="s">
        <v>1004</v>
      </c>
      <c r="H80" s="6" t="s">
        <v>3932</v>
      </c>
      <c r="I80" s="6" t="s">
        <v>3933</v>
      </c>
      <c r="J80" s="6" t="s">
        <v>3934</v>
      </c>
      <c r="K80" s="6" t="s">
        <v>0</v>
      </c>
    </row>
    <row r="81" ht="50.5" customHeight="1" spans="1:11">
      <c r="A81" s="4" t="s">
        <v>685</v>
      </c>
      <c r="B81" s="4" t="s">
        <v>3935</v>
      </c>
      <c r="C81" s="5" t="s">
        <v>968</v>
      </c>
      <c r="D81" s="5" t="s">
        <v>969</v>
      </c>
      <c r="E81" s="4" t="s">
        <v>389</v>
      </c>
      <c r="F81" s="6" t="s">
        <v>3927</v>
      </c>
      <c r="G81" s="6" t="s">
        <v>970</v>
      </c>
      <c r="H81" s="6" t="s">
        <v>3936</v>
      </c>
      <c r="I81" s="6" t="s">
        <v>3937</v>
      </c>
      <c r="J81" s="6" t="s">
        <v>3938</v>
      </c>
      <c r="K81" s="6" t="s">
        <v>0</v>
      </c>
    </row>
    <row r="82" ht="17" customHeight="1" spans="1:11">
      <c r="A82" s="4" t="s">
        <v>0</v>
      </c>
      <c r="B82" s="4" t="s">
        <v>0</v>
      </c>
      <c r="C82" s="4" t="s">
        <v>259</v>
      </c>
      <c r="D82" s="4"/>
      <c r="E82" s="4" t="s">
        <v>0</v>
      </c>
      <c r="F82" s="6" t="s">
        <v>0</v>
      </c>
      <c r="G82" s="6" t="s">
        <v>0</v>
      </c>
      <c r="H82" s="6" t="s">
        <v>3939</v>
      </c>
      <c r="I82" s="6" t="s">
        <v>3940</v>
      </c>
      <c r="J82" s="6" t="s">
        <v>3941</v>
      </c>
      <c r="K82" s="6" t="s">
        <v>0</v>
      </c>
    </row>
    <row r="83" ht="26.5" customHeight="1" spans="1:11">
      <c r="A83" s="4" t="s">
        <v>0</v>
      </c>
      <c r="B83" s="4" t="s">
        <v>0</v>
      </c>
      <c r="C83" s="4" t="s">
        <v>3942</v>
      </c>
      <c r="D83" s="4"/>
      <c r="E83" s="4" t="s">
        <v>0</v>
      </c>
      <c r="F83" s="6" t="s">
        <v>0</v>
      </c>
      <c r="G83" s="6" t="s">
        <v>0</v>
      </c>
      <c r="H83" s="6" t="s">
        <v>0</v>
      </c>
      <c r="I83" s="6" t="s">
        <v>0</v>
      </c>
      <c r="J83" s="6" t="s">
        <v>0</v>
      </c>
      <c r="K83" s="6" t="s">
        <v>0</v>
      </c>
    </row>
    <row r="84" ht="75" customHeight="1" spans="1:11">
      <c r="A84" s="4" t="s">
        <v>694</v>
      </c>
      <c r="B84" s="4" t="s">
        <v>3943</v>
      </c>
      <c r="C84" s="5" t="s">
        <v>1049</v>
      </c>
      <c r="D84" s="5" t="s">
        <v>3944</v>
      </c>
      <c r="E84" s="4" t="s">
        <v>389</v>
      </c>
      <c r="F84" s="6" t="s">
        <v>3945</v>
      </c>
      <c r="G84" s="6" t="s">
        <v>3946</v>
      </c>
      <c r="H84" s="6" t="s">
        <v>3947</v>
      </c>
      <c r="I84" s="6" t="s">
        <v>3948</v>
      </c>
      <c r="J84" s="6" t="s">
        <v>3949</v>
      </c>
      <c r="K84" s="6" t="s">
        <v>0</v>
      </c>
    </row>
    <row r="85" ht="87" customHeight="1" spans="1:11">
      <c r="A85" s="4" t="s">
        <v>703</v>
      </c>
      <c r="B85" s="4" t="s">
        <v>3950</v>
      </c>
      <c r="C85" s="5" t="s">
        <v>3951</v>
      </c>
      <c r="D85" s="5" t="s">
        <v>3952</v>
      </c>
      <c r="E85" s="4" t="s">
        <v>389</v>
      </c>
      <c r="F85" s="6" t="s">
        <v>3945</v>
      </c>
      <c r="G85" s="6" t="s">
        <v>3953</v>
      </c>
      <c r="H85" s="6" t="s">
        <v>3954</v>
      </c>
      <c r="I85" s="6" t="s">
        <v>3955</v>
      </c>
      <c r="J85" s="6" t="s">
        <v>3956</v>
      </c>
      <c r="K85" s="6" t="s">
        <v>0</v>
      </c>
    </row>
    <row r="86" ht="50.5" customHeight="1" spans="1:11">
      <c r="A86" s="4" t="s">
        <v>712</v>
      </c>
      <c r="B86" s="4" t="s">
        <v>3957</v>
      </c>
      <c r="C86" s="5" t="s">
        <v>3958</v>
      </c>
      <c r="D86" s="5" t="s">
        <v>3959</v>
      </c>
      <c r="E86" s="4" t="s">
        <v>389</v>
      </c>
      <c r="F86" s="6" t="s">
        <v>3945</v>
      </c>
      <c r="G86" s="6" t="s">
        <v>3960</v>
      </c>
      <c r="H86" s="6" t="s">
        <v>3961</v>
      </c>
      <c r="I86" s="6" t="s">
        <v>3962</v>
      </c>
      <c r="J86" s="6" t="s">
        <v>3963</v>
      </c>
      <c r="K86" s="6" t="s">
        <v>0</v>
      </c>
    </row>
    <row r="87" ht="50.5" customHeight="1" spans="1:11">
      <c r="A87" s="4" t="s">
        <v>724</v>
      </c>
      <c r="B87" s="4" t="s">
        <v>3964</v>
      </c>
      <c r="C87" s="5" t="s">
        <v>1232</v>
      </c>
      <c r="D87" s="5" t="s">
        <v>3965</v>
      </c>
      <c r="E87" s="4" t="s">
        <v>389</v>
      </c>
      <c r="F87" s="6" t="s">
        <v>3966</v>
      </c>
      <c r="G87" s="6" t="s">
        <v>826</v>
      </c>
      <c r="H87" s="6" t="s">
        <v>3967</v>
      </c>
      <c r="I87" s="6" t="s">
        <v>3968</v>
      </c>
      <c r="J87" s="6" t="s">
        <v>0</v>
      </c>
      <c r="K87" s="6" t="s">
        <v>0</v>
      </c>
    </row>
    <row r="88" ht="62.5" customHeight="1" spans="1:11">
      <c r="A88" s="4" t="s">
        <v>732</v>
      </c>
      <c r="B88" s="4" t="s">
        <v>3969</v>
      </c>
      <c r="C88" s="5" t="s">
        <v>1075</v>
      </c>
      <c r="D88" s="5" t="s">
        <v>1076</v>
      </c>
      <c r="E88" s="4" t="s">
        <v>389</v>
      </c>
      <c r="F88" s="6" t="s">
        <v>3945</v>
      </c>
      <c r="G88" s="6" t="s">
        <v>1077</v>
      </c>
      <c r="H88" s="6" t="s">
        <v>3970</v>
      </c>
      <c r="I88" s="6" t="s">
        <v>3971</v>
      </c>
      <c r="J88" s="6" t="s">
        <v>1406</v>
      </c>
      <c r="K88" s="6" t="s">
        <v>0</v>
      </c>
    </row>
    <row r="89" ht="17" customHeight="1" spans="1:11">
      <c r="A89" s="4" t="s">
        <v>0</v>
      </c>
      <c r="B89" s="4" t="s">
        <v>0</v>
      </c>
      <c r="C89" s="4" t="s">
        <v>259</v>
      </c>
      <c r="D89" s="4"/>
      <c r="E89" s="4" t="s">
        <v>0</v>
      </c>
      <c r="F89" s="6" t="s">
        <v>0</v>
      </c>
      <c r="G89" s="6" t="s">
        <v>0</v>
      </c>
      <c r="H89" s="6" t="s">
        <v>3972</v>
      </c>
      <c r="I89" s="6" t="s">
        <v>3973</v>
      </c>
      <c r="J89" s="6" t="s">
        <v>3974</v>
      </c>
      <c r="K89" s="6" t="s">
        <v>0</v>
      </c>
    </row>
    <row r="90" ht="17" customHeight="1" spans="1:11">
      <c r="A90" s="4" t="s">
        <v>0</v>
      </c>
      <c r="B90" s="4" t="s">
        <v>0</v>
      </c>
      <c r="C90" s="4" t="s">
        <v>1020</v>
      </c>
      <c r="D90" s="4"/>
      <c r="E90" s="4" t="s">
        <v>0</v>
      </c>
      <c r="F90" s="6" t="s">
        <v>0</v>
      </c>
      <c r="G90" s="6" t="s">
        <v>0</v>
      </c>
      <c r="H90" s="6" t="s">
        <v>0</v>
      </c>
      <c r="I90" s="6" t="s">
        <v>0</v>
      </c>
      <c r="J90" s="6" t="s">
        <v>0</v>
      </c>
      <c r="K90" s="6" t="s">
        <v>0</v>
      </c>
    </row>
    <row r="91" ht="26.5" customHeight="1" spans="1:11">
      <c r="A91" s="4" t="s">
        <v>741</v>
      </c>
      <c r="B91" s="4" t="s">
        <v>3975</v>
      </c>
      <c r="C91" s="5" t="s">
        <v>1183</v>
      </c>
      <c r="D91" s="5" t="s">
        <v>1184</v>
      </c>
      <c r="E91" s="4" t="s">
        <v>389</v>
      </c>
      <c r="F91" s="6" t="s">
        <v>3976</v>
      </c>
      <c r="G91" s="6" t="s">
        <v>1186</v>
      </c>
      <c r="H91" s="6" t="s">
        <v>3977</v>
      </c>
      <c r="I91" s="6" t="s">
        <v>3978</v>
      </c>
      <c r="J91" s="6" t="s">
        <v>3468</v>
      </c>
      <c r="K91" s="6" t="s">
        <v>0</v>
      </c>
    </row>
    <row r="92" ht="50.5" customHeight="1" spans="1:11">
      <c r="A92" s="4" t="s">
        <v>749</v>
      </c>
      <c r="B92" s="4" t="s">
        <v>3979</v>
      </c>
      <c r="C92" s="5" t="s">
        <v>968</v>
      </c>
      <c r="D92" s="5" t="s">
        <v>969</v>
      </c>
      <c r="E92" s="4" t="s">
        <v>389</v>
      </c>
      <c r="F92" s="6" t="s">
        <v>3976</v>
      </c>
      <c r="G92" s="6" t="s">
        <v>970</v>
      </c>
      <c r="H92" s="6" t="s">
        <v>3980</v>
      </c>
      <c r="I92" s="6" t="s">
        <v>3981</v>
      </c>
      <c r="J92" s="6" t="s">
        <v>2345</v>
      </c>
      <c r="K92" s="6" t="s">
        <v>0</v>
      </c>
    </row>
    <row r="93" ht="17" customHeight="1" spans="1:11">
      <c r="A93" s="4" t="s">
        <v>0</v>
      </c>
      <c r="B93" s="4" t="s">
        <v>0</v>
      </c>
      <c r="C93" s="4" t="s">
        <v>259</v>
      </c>
      <c r="D93" s="4"/>
      <c r="E93" s="4" t="s">
        <v>0</v>
      </c>
      <c r="F93" s="6" t="s">
        <v>0</v>
      </c>
      <c r="G93" s="6" t="s">
        <v>0</v>
      </c>
      <c r="H93" s="6" t="s">
        <v>3982</v>
      </c>
      <c r="I93" s="6" t="s">
        <v>3983</v>
      </c>
      <c r="J93" s="6" t="s">
        <v>2474</v>
      </c>
      <c r="K93" s="6" t="s">
        <v>0</v>
      </c>
    </row>
    <row r="94" ht="17" customHeight="1" spans="1:11">
      <c r="A94" s="4" t="s">
        <v>0</v>
      </c>
      <c r="B94" s="4" t="s">
        <v>0</v>
      </c>
      <c r="C94" s="4" t="s">
        <v>1160</v>
      </c>
      <c r="D94" s="4"/>
      <c r="E94" s="4" t="s">
        <v>0</v>
      </c>
      <c r="F94" s="6" t="s">
        <v>0</v>
      </c>
      <c r="G94" s="6" t="s">
        <v>0</v>
      </c>
      <c r="H94" s="6" t="s">
        <v>0</v>
      </c>
      <c r="I94" s="6" t="s">
        <v>0</v>
      </c>
      <c r="J94" s="6" t="s">
        <v>0</v>
      </c>
      <c r="K94" s="6" t="s">
        <v>0</v>
      </c>
    </row>
    <row r="95" ht="75" customHeight="1" spans="1:11">
      <c r="A95" s="4" t="s">
        <v>757</v>
      </c>
      <c r="B95" s="4" t="s">
        <v>3984</v>
      </c>
      <c r="C95" s="5" t="s">
        <v>1171</v>
      </c>
      <c r="D95" s="5" t="s">
        <v>960</v>
      </c>
      <c r="E95" s="4" t="s">
        <v>389</v>
      </c>
      <c r="F95" s="6" t="s">
        <v>3727</v>
      </c>
      <c r="G95" s="6" t="s">
        <v>1165</v>
      </c>
      <c r="H95" s="6" t="s">
        <v>3985</v>
      </c>
      <c r="I95" s="6" t="s">
        <v>3986</v>
      </c>
      <c r="J95" s="6" t="s">
        <v>3987</v>
      </c>
      <c r="K95" s="6" t="s">
        <v>0</v>
      </c>
    </row>
    <row r="96" ht="17" customHeight="1" spans="1:11">
      <c r="A96" s="4" t="s">
        <v>0</v>
      </c>
      <c r="B96" s="4" t="s">
        <v>0</v>
      </c>
      <c r="C96" s="4" t="s">
        <v>259</v>
      </c>
      <c r="D96" s="4"/>
      <c r="E96" s="4" t="s">
        <v>0</v>
      </c>
      <c r="F96" s="6" t="s">
        <v>0</v>
      </c>
      <c r="G96" s="6" t="s">
        <v>0</v>
      </c>
      <c r="H96" s="6" t="s">
        <v>3985</v>
      </c>
      <c r="I96" s="6" t="s">
        <v>3986</v>
      </c>
      <c r="J96" s="6" t="s">
        <v>3987</v>
      </c>
      <c r="K96" s="6" t="s">
        <v>0</v>
      </c>
    </row>
    <row r="97" ht="17" customHeight="1" spans="1:11">
      <c r="A97" s="4" t="s">
        <v>0</v>
      </c>
      <c r="B97" s="4" t="s">
        <v>0</v>
      </c>
      <c r="C97" s="4" t="s">
        <v>3988</v>
      </c>
      <c r="D97" s="4"/>
      <c r="E97" s="4" t="s">
        <v>0</v>
      </c>
      <c r="F97" s="6" t="s">
        <v>0</v>
      </c>
      <c r="G97" s="6" t="s">
        <v>0</v>
      </c>
      <c r="H97" s="6" t="s">
        <v>0</v>
      </c>
      <c r="I97" s="6" t="s">
        <v>0</v>
      </c>
      <c r="J97" s="6" t="s">
        <v>0</v>
      </c>
      <c r="K97" s="6" t="s">
        <v>0</v>
      </c>
    </row>
    <row r="98" ht="50.5" customHeight="1" spans="1:11">
      <c r="A98" s="4" t="s">
        <v>766</v>
      </c>
      <c r="B98" s="4" t="s">
        <v>3989</v>
      </c>
      <c r="C98" s="5" t="s">
        <v>1023</v>
      </c>
      <c r="D98" s="5" t="s">
        <v>1024</v>
      </c>
      <c r="E98" s="4" t="s">
        <v>389</v>
      </c>
      <c r="F98" s="6" t="s">
        <v>3990</v>
      </c>
      <c r="G98" s="6" t="s">
        <v>1026</v>
      </c>
      <c r="H98" s="6" t="s">
        <v>3991</v>
      </c>
      <c r="I98" s="6" t="s">
        <v>3992</v>
      </c>
      <c r="J98" s="6" t="s">
        <v>3993</v>
      </c>
      <c r="K98" s="6" t="s">
        <v>0</v>
      </c>
    </row>
    <row r="99" ht="50.5" customHeight="1" spans="1:11">
      <c r="A99" s="4" t="s">
        <v>774</v>
      </c>
      <c r="B99" s="4" t="s">
        <v>3994</v>
      </c>
      <c r="C99" s="5" t="s">
        <v>1015</v>
      </c>
      <c r="D99" s="5" t="s">
        <v>1016</v>
      </c>
      <c r="E99" s="4" t="s">
        <v>389</v>
      </c>
      <c r="F99" s="6" t="s">
        <v>3990</v>
      </c>
      <c r="G99" s="6" t="s">
        <v>1004</v>
      </c>
      <c r="H99" s="6" t="s">
        <v>3995</v>
      </c>
      <c r="I99" s="6" t="s">
        <v>3996</v>
      </c>
      <c r="J99" s="6" t="s">
        <v>1007</v>
      </c>
      <c r="K99" s="6" t="s">
        <v>0</v>
      </c>
    </row>
    <row r="100" ht="17" customHeight="1" spans="1:11">
      <c r="A100" s="4" t="s">
        <v>0</v>
      </c>
      <c r="B100" s="4" t="s">
        <v>0</v>
      </c>
      <c r="C100" s="4" t="s">
        <v>259</v>
      </c>
      <c r="D100" s="4"/>
      <c r="E100" s="4" t="s">
        <v>0</v>
      </c>
      <c r="F100" s="6" t="s">
        <v>0</v>
      </c>
      <c r="G100" s="6" t="s">
        <v>0</v>
      </c>
      <c r="H100" s="6" t="s">
        <v>3997</v>
      </c>
      <c r="I100" s="6" t="s">
        <v>3998</v>
      </c>
      <c r="J100" s="6" t="s">
        <v>3999</v>
      </c>
      <c r="K100" s="6" t="s">
        <v>0</v>
      </c>
    </row>
    <row r="101" ht="17" customHeight="1" spans="1:11">
      <c r="A101" s="4" t="s">
        <v>0</v>
      </c>
      <c r="B101" s="4" t="s">
        <v>0</v>
      </c>
      <c r="C101" s="4" t="s">
        <v>4000</v>
      </c>
      <c r="D101" s="4"/>
      <c r="E101" s="4" t="s">
        <v>0</v>
      </c>
      <c r="F101" s="6" t="s">
        <v>0</v>
      </c>
      <c r="G101" s="6" t="s">
        <v>0</v>
      </c>
      <c r="H101" s="6" t="s">
        <v>0</v>
      </c>
      <c r="I101" s="6" t="s">
        <v>0</v>
      </c>
      <c r="J101" s="6" t="s">
        <v>0</v>
      </c>
      <c r="K101" s="6" t="s">
        <v>0</v>
      </c>
    </row>
    <row r="102" ht="50.5" customHeight="1" spans="1:11">
      <c r="A102" s="4" t="s">
        <v>783</v>
      </c>
      <c r="B102" s="4" t="s">
        <v>4001</v>
      </c>
      <c r="C102" s="5" t="s">
        <v>4002</v>
      </c>
      <c r="D102" s="5" t="s">
        <v>4003</v>
      </c>
      <c r="E102" s="4" t="s">
        <v>389</v>
      </c>
      <c r="F102" s="6" t="s">
        <v>4004</v>
      </c>
      <c r="G102" s="6" t="s">
        <v>4005</v>
      </c>
      <c r="H102" s="6" t="s">
        <v>4006</v>
      </c>
      <c r="I102" s="6" t="s">
        <v>4007</v>
      </c>
      <c r="J102" s="6" t="s">
        <v>4008</v>
      </c>
      <c r="K102" s="6" t="s">
        <v>0</v>
      </c>
    </row>
    <row r="103" ht="50.5" customHeight="1" spans="1:11">
      <c r="A103" s="4" t="s">
        <v>792</v>
      </c>
      <c r="B103" s="4" t="s">
        <v>4009</v>
      </c>
      <c r="C103" s="5" t="s">
        <v>4010</v>
      </c>
      <c r="D103" s="5" t="s">
        <v>4011</v>
      </c>
      <c r="E103" s="4" t="s">
        <v>389</v>
      </c>
      <c r="F103" s="6" t="s">
        <v>4012</v>
      </c>
      <c r="G103" s="6" t="s">
        <v>4013</v>
      </c>
      <c r="H103" s="6" t="s">
        <v>4014</v>
      </c>
      <c r="I103" s="6" t="s">
        <v>4015</v>
      </c>
      <c r="J103" s="6" t="s">
        <v>4016</v>
      </c>
      <c r="K103" s="6" t="s">
        <v>0</v>
      </c>
    </row>
    <row r="104" ht="26.5" customHeight="1" spans="1:11">
      <c r="A104" s="4" t="s">
        <v>805</v>
      </c>
      <c r="B104" s="4" t="s">
        <v>4017</v>
      </c>
      <c r="C104" s="5" t="s">
        <v>4018</v>
      </c>
      <c r="D104" s="5" t="s">
        <v>4019</v>
      </c>
      <c r="E104" s="4" t="s">
        <v>389</v>
      </c>
      <c r="F104" s="6" t="s">
        <v>4004</v>
      </c>
      <c r="G104" s="6" t="s">
        <v>1366</v>
      </c>
      <c r="H104" s="6" t="s">
        <v>4020</v>
      </c>
      <c r="I104" s="6" t="s">
        <v>4021</v>
      </c>
      <c r="J104" s="6" t="s">
        <v>4022</v>
      </c>
      <c r="K104" s="6" t="s">
        <v>0</v>
      </c>
    </row>
    <row r="105" ht="50.5" customHeight="1" spans="1:11">
      <c r="A105" s="4" t="s">
        <v>814</v>
      </c>
      <c r="B105" s="4" t="s">
        <v>4023</v>
      </c>
      <c r="C105" s="5" t="s">
        <v>4024</v>
      </c>
      <c r="D105" s="5" t="s">
        <v>1255</v>
      </c>
      <c r="E105" s="4" t="s">
        <v>389</v>
      </c>
      <c r="F105" s="6" t="s">
        <v>4004</v>
      </c>
      <c r="G105" s="6" t="s">
        <v>4025</v>
      </c>
      <c r="H105" s="6" t="s">
        <v>4026</v>
      </c>
      <c r="I105" s="6" t="s">
        <v>4027</v>
      </c>
      <c r="J105" s="6" t="s">
        <v>0</v>
      </c>
      <c r="K105" s="6" t="s">
        <v>0</v>
      </c>
    </row>
    <row r="106" ht="38.5" customHeight="1" spans="1:11">
      <c r="A106" s="4" t="s">
        <v>821</v>
      </c>
      <c r="B106" s="4" t="s">
        <v>4028</v>
      </c>
      <c r="C106" s="5" t="s">
        <v>931</v>
      </c>
      <c r="D106" s="5" t="s">
        <v>4019</v>
      </c>
      <c r="E106" s="4" t="s">
        <v>389</v>
      </c>
      <c r="F106" s="6" t="s">
        <v>4029</v>
      </c>
      <c r="G106" s="6" t="s">
        <v>4030</v>
      </c>
      <c r="H106" s="6" t="s">
        <v>4031</v>
      </c>
      <c r="I106" s="6" t="s">
        <v>4032</v>
      </c>
      <c r="J106" s="6" t="s">
        <v>239</v>
      </c>
      <c r="K106" s="6" t="s">
        <v>0</v>
      </c>
    </row>
    <row r="107" ht="50.5" customHeight="1" spans="1:11">
      <c r="A107" s="4" t="s">
        <v>829</v>
      </c>
      <c r="B107" s="4" t="s">
        <v>4033</v>
      </c>
      <c r="C107" s="5" t="s">
        <v>4034</v>
      </c>
      <c r="D107" s="5" t="s">
        <v>4035</v>
      </c>
      <c r="E107" s="4" t="s">
        <v>389</v>
      </c>
      <c r="F107" s="6" t="s">
        <v>4029</v>
      </c>
      <c r="G107" s="6" t="s">
        <v>826</v>
      </c>
      <c r="H107" s="6" t="s">
        <v>4036</v>
      </c>
      <c r="I107" s="6" t="s">
        <v>4037</v>
      </c>
      <c r="J107" s="6" t="s">
        <v>0</v>
      </c>
      <c r="K107" s="6" t="s">
        <v>0</v>
      </c>
    </row>
    <row r="108" ht="26.5" customHeight="1" spans="1:11">
      <c r="A108" s="4" t="s">
        <v>836</v>
      </c>
      <c r="B108" s="4" t="s">
        <v>4038</v>
      </c>
      <c r="C108" s="5" t="s">
        <v>1298</v>
      </c>
      <c r="D108" s="5" t="s">
        <v>1299</v>
      </c>
      <c r="E108" s="4" t="s">
        <v>389</v>
      </c>
      <c r="F108" s="6" t="s">
        <v>4029</v>
      </c>
      <c r="G108" s="6" t="s">
        <v>571</v>
      </c>
      <c r="H108" s="6" t="s">
        <v>4039</v>
      </c>
      <c r="I108" s="6" t="s">
        <v>4040</v>
      </c>
      <c r="J108" s="6" t="s">
        <v>0</v>
      </c>
      <c r="K108" s="6" t="s">
        <v>0</v>
      </c>
    </row>
    <row r="109" ht="17" customHeight="1" spans="1:11">
      <c r="A109" s="4" t="s">
        <v>0</v>
      </c>
      <c r="B109" s="4" t="s">
        <v>0</v>
      </c>
      <c r="C109" s="4" t="s">
        <v>259</v>
      </c>
      <c r="D109" s="4"/>
      <c r="E109" s="4" t="s">
        <v>0</v>
      </c>
      <c r="F109" s="6" t="s">
        <v>0</v>
      </c>
      <c r="G109" s="6" t="s">
        <v>0</v>
      </c>
      <c r="H109" s="6" t="s">
        <v>4041</v>
      </c>
      <c r="I109" s="6" t="s">
        <v>4042</v>
      </c>
      <c r="J109" s="6" t="s">
        <v>4043</v>
      </c>
      <c r="K109" s="6" t="s">
        <v>0</v>
      </c>
    </row>
    <row r="110" ht="17" customHeight="1" spans="1:11">
      <c r="A110" s="4" t="s">
        <v>0</v>
      </c>
      <c r="B110" s="4" t="s">
        <v>0</v>
      </c>
      <c r="C110" s="4" t="s">
        <v>4044</v>
      </c>
      <c r="D110" s="4"/>
      <c r="E110" s="4" t="s">
        <v>0</v>
      </c>
      <c r="F110" s="6" t="s">
        <v>0</v>
      </c>
      <c r="G110" s="6" t="s">
        <v>0</v>
      </c>
      <c r="H110" s="6" t="s">
        <v>0</v>
      </c>
      <c r="I110" s="6" t="s">
        <v>0</v>
      </c>
      <c r="J110" s="6" t="s">
        <v>0</v>
      </c>
      <c r="K110" s="6" t="s">
        <v>0</v>
      </c>
    </row>
    <row r="111" ht="50.5" customHeight="1" spans="1:11">
      <c r="A111" s="4" t="s">
        <v>844</v>
      </c>
      <c r="B111" s="4" t="s">
        <v>4045</v>
      </c>
      <c r="C111" s="5" t="s">
        <v>4046</v>
      </c>
      <c r="D111" s="5" t="s">
        <v>4047</v>
      </c>
      <c r="E111" s="4" t="s">
        <v>389</v>
      </c>
      <c r="F111" s="6" t="s">
        <v>4012</v>
      </c>
      <c r="G111" s="6" t="s">
        <v>840</v>
      </c>
      <c r="H111" s="6" t="s">
        <v>4048</v>
      </c>
      <c r="I111" s="6" t="s">
        <v>4049</v>
      </c>
      <c r="J111" s="6" t="s">
        <v>4050</v>
      </c>
      <c r="K111" s="6" t="s">
        <v>0</v>
      </c>
    </row>
    <row r="112" ht="50.5" customHeight="1" spans="1:11">
      <c r="A112" s="4" t="s">
        <v>851</v>
      </c>
      <c r="B112" s="4" t="s">
        <v>4051</v>
      </c>
      <c r="C112" s="5" t="s">
        <v>4010</v>
      </c>
      <c r="D112" s="5" t="s">
        <v>4011</v>
      </c>
      <c r="E112" s="4" t="s">
        <v>389</v>
      </c>
      <c r="F112" s="6" t="s">
        <v>4012</v>
      </c>
      <c r="G112" s="6" t="s">
        <v>4013</v>
      </c>
      <c r="H112" s="6" t="s">
        <v>4014</v>
      </c>
      <c r="I112" s="6" t="s">
        <v>4015</v>
      </c>
      <c r="J112" s="6" t="s">
        <v>4016</v>
      </c>
      <c r="K112" s="6" t="s">
        <v>0</v>
      </c>
    </row>
    <row r="113" ht="62.5" customHeight="1" spans="1:11">
      <c r="A113" s="4" t="s">
        <v>862</v>
      </c>
      <c r="B113" s="4" t="s">
        <v>4052</v>
      </c>
      <c r="C113" s="5" t="s">
        <v>4053</v>
      </c>
      <c r="D113" s="5" t="s">
        <v>4054</v>
      </c>
      <c r="E113" s="4" t="s">
        <v>389</v>
      </c>
      <c r="F113" s="6" t="s">
        <v>4012</v>
      </c>
      <c r="G113" s="6" t="s">
        <v>4055</v>
      </c>
      <c r="H113" s="6" t="s">
        <v>4056</v>
      </c>
      <c r="I113" s="6" t="s">
        <v>4057</v>
      </c>
      <c r="J113" s="6" t="s">
        <v>4058</v>
      </c>
      <c r="K113" s="6" t="s">
        <v>0</v>
      </c>
    </row>
    <row r="114" ht="50.5" customHeight="1" spans="1:11">
      <c r="A114" s="4" t="s">
        <v>871</v>
      </c>
      <c r="B114" s="4" t="s">
        <v>4059</v>
      </c>
      <c r="C114" s="5" t="s">
        <v>4060</v>
      </c>
      <c r="D114" s="5" t="s">
        <v>1069</v>
      </c>
      <c r="E114" s="4" t="s">
        <v>389</v>
      </c>
      <c r="F114" s="6" t="s">
        <v>4012</v>
      </c>
      <c r="G114" s="6" t="s">
        <v>1070</v>
      </c>
      <c r="H114" s="6" t="s">
        <v>4061</v>
      </c>
      <c r="I114" s="6" t="s">
        <v>4062</v>
      </c>
      <c r="J114" s="6" t="s">
        <v>0</v>
      </c>
      <c r="K114" s="6" t="s">
        <v>0</v>
      </c>
    </row>
    <row r="115" ht="26.5" customHeight="1" spans="1:11">
      <c r="A115" s="4" t="s">
        <v>878</v>
      </c>
      <c r="B115" s="4" t="s">
        <v>4063</v>
      </c>
      <c r="C115" s="5" t="s">
        <v>4064</v>
      </c>
      <c r="D115" s="5" t="s">
        <v>4065</v>
      </c>
      <c r="E115" s="4" t="s">
        <v>389</v>
      </c>
      <c r="F115" s="6" t="s">
        <v>4012</v>
      </c>
      <c r="G115" s="6" t="s">
        <v>1277</v>
      </c>
      <c r="H115" s="6" t="s">
        <v>4066</v>
      </c>
      <c r="I115" s="6" t="s">
        <v>4067</v>
      </c>
      <c r="J115" s="6" t="s">
        <v>4068</v>
      </c>
      <c r="K115" s="6" t="s">
        <v>0</v>
      </c>
    </row>
    <row r="116" ht="50.5" customHeight="1" spans="1:11">
      <c r="A116" s="4" t="s">
        <v>885</v>
      </c>
      <c r="B116" s="4" t="s">
        <v>4069</v>
      </c>
      <c r="C116" s="5" t="s">
        <v>4070</v>
      </c>
      <c r="D116" s="5" t="s">
        <v>1270</v>
      </c>
      <c r="E116" s="4" t="s">
        <v>389</v>
      </c>
      <c r="F116" s="6" t="s">
        <v>4012</v>
      </c>
      <c r="G116" s="6" t="s">
        <v>1108</v>
      </c>
      <c r="H116" s="6" t="s">
        <v>4071</v>
      </c>
      <c r="I116" s="6" t="s">
        <v>4072</v>
      </c>
      <c r="J116" s="6" t="s">
        <v>4073</v>
      </c>
      <c r="K116" s="6" t="s">
        <v>0</v>
      </c>
    </row>
    <row r="117" ht="50.5" customHeight="1" spans="1:11">
      <c r="A117" s="4" t="s">
        <v>895</v>
      </c>
      <c r="B117" s="4" t="s">
        <v>4074</v>
      </c>
      <c r="C117" s="5" t="s">
        <v>1232</v>
      </c>
      <c r="D117" s="5" t="s">
        <v>4035</v>
      </c>
      <c r="E117" s="4" t="s">
        <v>389</v>
      </c>
      <c r="F117" s="6" t="s">
        <v>4012</v>
      </c>
      <c r="G117" s="6" t="s">
        <v>826</v>
      </c>
      <c r="H117" s="6" t="s">
        <v>4075</v>
      </c>
      <c r="I117" s="6" t="s">
        <v>4076</v>
      </c>
      <c r="J117" s="6" t="s">
        <v>0</v>
      </c>
      <c r="K117" s="6" t="s">
        <v>0</v>
      </c>
    </row>
    <row r="118" ht="50.5" customHeight="1" spans="1:11">
      <c r="A118" s="4" t="s">
        <v>902</v>
      </c>
      <c r="B118" s="4" t="s">
        <v>4077</v>
      </c>
      <c r="C118" s="5" t="s">
        <v>4078</v>
      </c>
      <c r="D118" s="5" t="s">
        <v>1069</v>
      </c>
      <c r="E118" s="4" t="s">
        <v>389</v>
      </c>
      <c r="F118" s="6" t="s">
        <v>4012</v>
      </c>
      <c r="G118" s="6" t="s">
        <v>1070</v>
      </c>
      <c r="H118" s="6" t="s">
        <v>4061</v>
      </c>
      <c r="I118" s="6" t="s">
        <v>4062</v>
      </c>
      <c r="J118" s="6" t="s">
        <v>0</v>
      </c>
      <c r="K118" s="6" t="s">
        <v>0</v>
      </c>
    </row>
    <row r="119" ht="50.5" customHeight="1" spans="1:11">
      <c r="A119" s="4" t="s">
        <v>911</v>
      </c>
      <c r="B119" s="4" t="s">
        <v>4079</v>
      </c>
      <c r="C119" s="5" t="s">
        <v>931</v>
      </c>
      <c r="D119" s="5" t="s">
        <v>932</v>
      </c>
      <c r="E119" s="4" t="s">
        <v>389</v>
      </c>
      <c r="F119" s="6" t="s">
        <v>4012</v>
      </c>
      <c r="G119" s="6" t="s">
        <v>840</v>
      </c>
      <c r="H119" s="6" t="s">
        <v>4048</v>
      </c>
      <c r="I119" s="6" t="s">
        <v>4049</v>
      </c>
      <c r="J119" s="6" t="s">
        <v>4050</v>
      </c>
      <c r="K119" s="6" t="s">
        <v>0</v>
      </c>
    </row>
    <row r="120" ht="17" customHeight="1" spans="1:11">
      <c r="A120" s="4" t="s">
        <v>0</v>
      </c>
      <c r="B120" s="4" t="s">
        <v>0</v>
      </c>
      <c r="C120" s="4" t="s">
        <v>259</v>
      </c>
      <c r="D120" s="4"/>
      <c r="E120" s="4" t="s">
        <v>0</v>
      </c>
      <c r="F120" s="6" t="s">
        <v>0</v>
      </c>
      <c r="G120" s="6" t="s">
        <v>0</v>
      </c>
      <c r="H120" s="6" t="s">
        <v>4080</v>
      </c>
      <c r="I120" s="6" t="s">
        <v>4081</v>
      </c>
      <c r="J120" s="6" t="s">
        <v>4082</v>
      </c>
      <c r="K120" s="6" t="s">
        <v>0</v>
      </c>
    </row>
    <row r="121" ht="17" customHeight="1" spans="1:11">
      <c r="A121" s="4" t="s">
        <v>0</v>
      </c>
      <c r="B121" s="4" t="s">
        <v>0</v>
      </c>
      <c r="C121" s="4" t="s">
        <v>4083</v>
      </c>
      <c r="D121" s="4"/>
      <c r="E121" s="4" t="s">
        <v>0</v>
      </c>
      <c r="F121" s="6" t="s">
        <v>0</v>
      </c>
      <c r="G121" s="6" t="s">
        <v>0</v>
      </c>
      <c r="H121" s="6" t="s">
        <v>0</v>
      </c>
      <c r="I121" s="6" t="s">
        <v>0</v>
      </c>
      <c r="J121" s="6" t="s">
        <v>0</v>
      </c>
      <c r="K121" s="6" t="s">
        <v>0</v>
      </c>
    </row>
    <row r="122" ht="50.5" customHeight="1" spans="1:11">
      <c r="A122" s="4" t="s">
        <v>919</v>
      </c>
      <c r="B122" s="4" t="s">
        <v>4084</v>
      </c>
      <c r="C122" s="5" t="s">
        <v>4085</v>
      </c>
      <c r="D122" s="5" t="s">
        <v>4003</v>
      </c>
      <c r="E122" s="4" t="s">
        <v>389</v>
      </c>
      <c r="F122" s="6" t="s">
        <v>4012</v>
      </c>
      <c r="G122" s="6" t="s">
        <v>4005</v>
      </c>
      <c r="H122" s="6" t="s">
        <v>4086</v>
      </c>
      <c r="I122" s="6" t="s">
        <v>4087</v>
      </c>
      <c r="J122" s="6" t="s">
        <v>4088</v>
      </c>
      <c r="K122" s="6" t="s">
        <v>0</v>
      </c>
    </row>
    <row r="123" ht="50.5" customHeight="1" spans="1:11">
      <c r="A123" s="4" t="s">
        <v>929</v>
      </c>
      <c r="B123" s="4" t="s">
        <v>4089</v>
      </c>
      <c r="C123" s="5" t="s">
        <v>4010</v>
      </c>
      <c r="D123" s="5" t="s">
        <v>4011</v>
      </c>
      <c r="E123" s="4" t="s">
        <v>389</v>
      </c>
      <c r="F123" s="6" t="s">
        <v>4012</v>
      </c>
      <c r="G123" s="6" t="s">
        <v>4013</v>
      </c>
      <c r="H123" s="6" t="s">
        <v>4014</v>
      </c>
      <c r="I123" s="6" t="s">
        <v>4015</v>
      </c>
      <c r="J123" s="6" t="s">
        <v>4016</v>
      </c>
      <c r="K123" s="6" t="s">
        <v>0</v>
      </c>
    </row>
    <row r="124" ht="50.5" customHeight="1" spans="1:11">
      <c r="A124" s="4" t="s">
        <v>937</v>
      </c>
      <c r="B124" s="4" t="s">
        <v>4090</v>
      </c>
      <c r="C124" s="5" t="s">
        <v>4018</v>
      </c>
      <c r="D124" s="5" t="s">
        <v>932</v>
      </c>
      <c r="E124" s="4" t="s">
        <v>389</v>
      </c>
      <c r="F124" s="6" t="s">
        <v>4012</v>
      </c>
      <c r="G124" s="6" t="s">
        <v>840</v>
      </c>
      <c r="H124" s="6" t="s">
        <v>4048</v>
      </c>
      <c r="I124" s="6" t="s">
        <v>4049</v>
      </c>
      <c r="J124" s="6" t="s">
        <v>4050</v>
      </c>
      <c r="K124" s="6" t="s">
        <v>0</v>
      </c>
    </row>
    <row r="125" ht="17" customHeight="1" spans="1:11">
      <c r="A125" s="4" t="s">
        <v>0</v>
      </c>
      <c r="B125" s="4" t="s">
        <v>0</v>
      </c>
      <c r="C125" s="4" t="s">
        <v>259</v>
      </c>
      <c r="D125" s="4"/>
      <c r="E125" s="4" t="s">
        <v>0</v>
      </c>
      <c r="F125" s="6" t="s">
        <v>0</v>
      </c>
      <c r="G125" s="6" t="s">
        <v>0</v>
      </c>
      <c r="H125" s="6" t="s">
        <v>4091</v>
      </c>
      <c r="I125" s="6" t="s">
        <v>4092</v>
      </c>
      <c r="J125" s="6" t="s">
        <v>4093</v>
      </c>
      <c r="K125" s="6" t="s">
        <v>0</v>
      </c>
    </row>
    <row r="126" ht="111" customHeight="1" spans="1:11">
      <c r="A126" s="4" t="s">
        <v>945</v>
      </c>
      <c r="B126" s="4" t="s">
        <v>4094</v>
      </c>
      <c r="C126" s="5" t="s">
        <v>1317</v>
      </c>
      <c r="D126" s="5" t="s">
        <v>1318</v>
      </c>
      <c r="E126" s="4" t="s">
        <v>389</v>
      </c>
      <c r="F126" s="6" t="s">
        <v>4095</v>
      </c>
      <c r="G126" s="6" t="s">
        <v>1320</v>
      </c>
      <c r="H126" s="6" t="s">
        <v>4096</v>
      </c>
      <c r="I126" s="6" t="s">
        <v>4097</v>
      </c>
      <c r="J126" s="6" t="s">
        <v>4098</v>
      </c>
      <c r="K126" s="6" t="s">
        <v>0</v>
      </c>
    </row>
    <row r="127" ht="75" customHeight="1" spans="1:11">
      <c r="A127" s="4" t="s">
        <v>957</v>
      </c>
      <c r="B127" s="4" t="s">
        <v>4099</v>
      </c>
      <c r="C127" s="5" t="s">
        <v>1326</v>
      </c>
      <c r="D127" s="5" t="s">
        <v>1327</v>
      </c>
      <c r="E127" s="4" t="s">
        <v>389</v>
      </c>
      <c r="F127" s="6" t="s">
        <v>4100</v>
      </c>
      <c r="G127" s="6" t="s">
        <v>1052</v>
      </c>
      <c r="H127" s="6" t="s">
        <v>4101</v>
      </c>
      <c r="I127" s="6" t="s">
        <v>4102</v>
      </c>
      <c r="J127" s="6" t="s">
        <v>4103</v>
      </c>
      <c r="K127" s="6" t="s">
        <v>0</v>
      </c>
    </row>
    <row r="128" ht="75" customHeight="1" spans="1:11">
      <c r="A128" s="4" t="s">
        <v>966</v>
      </c>
      <c r="B128" s="4" t="s">
        <v>4104</v>
      </c>
      <c r="C128" s="5" t="s">
        <v>1334</v>
      </c>
      <c r="D128" s="5" t="s">
        <v>1335</v>
      </c>
      <c r="E128" s="4" t="s">
        <v>389</v>
      </c>
      <c r="F128" s="6" t="s">
        <v>4105</v>
      </c>
      <c r="G128" s="6" t="s">
        <v>1337</v>
      </c>
      <c r="H128" s="6" t="s">
        <v>4106</v>
      </c>
      <c r="I128" s="6" t="s">
        <v>4107</v>
      </c>
      <c r="J128" s="6" t="s">
        <v>0</v>
      </c>
      <c r="K128" s="6" t="s">
        <v>0</v>
      </c>
    </row>
    <row r="129" ht="17" customHeight="1" spans="1:11">
      <c r="A129" s="4" t="s">
        <v>0</v>
      </c>
      <c r="B129" s="4" t="s">
        <v>0</v>
      </c>
      <c r="C129" s="4" t="s">
        <v>259</v>
      </c>
      <c r="D129" s="4"/>
      <c r="E129" s="4" t="s">
        <v>0</v>
      </c>
      <c r="F129" s="6" t="s">
        <v>0</v>
      </c>
      <c r="G129" s="6" t="s">
        <v>0</v>
      </c>
      <c r="H129" s="6" t="s">
        <v>3632</v>
      </c>
      <c r="I129" s="6" t="s">
        <v>4108</v>
      </c>
      <c r="J129" s="6" t="s">
        <v>4109</v>
      </c>
      <c r="K129" s="6" t="s">
        <v>0</v>
      </c>
    </row>
    <row r="130" ht="17" customHeight="1" spans="1:11">
      <c r="A130" s="4" t="s">
        <v>0</v>
      </c>
      <c r="B130" s="4" t="s">
        <v>0</v>
      </c>
      <c r="C130" s="4" t="s">
        <v>1342</v>
      </c>
      <c r="D130" s="4"/>
      <c r="E130" s="4" t="s">
        <v>0</v>
      </c>
      <c r="F130" s="6" t="s">
        <v>0</v>
      </c>
      <c r="G130" s="6" t="s">
        <v>0</v>
      </c>
      <c r="H130" s="6" t="s">
        <v>0</v>
      </c>
      <c r="I130" s="6" t="s">
        <v>0</v>
      </c>
      <c r="J130" s="6" t="s">
        <v>0</v>
      </c>
      <c r="K130" s="6" t="s">
        <v>0</v>
      </c>
    </row>
    <row r="131" ht="87" customHeight="1" spans="1:11">
      <c r="A131" s="4" t="s">
        <v>978</v>
      </c>
      <c r="B131" s="4" t="s">
        <v>4110</v>
      </c>
      <c r="C131" s="5" t="s">
        <v>4111</v>
      </c>
      <c r="D131" s="5" t="s">
        <v>1346</v>
      </c>
      <c r="E131" s="4" t="s">
        <v>389</v>
      </c>
      <c r="F131" s="6" t="s">
        <v>4112</v>
      </c>
      <c r="G131" s="6" t="s">
        <v>4113</v>
      </c>
      <c r="H131" s="6" t="s">
        <v>4114</v>
      </c>
      <c r="I131" s="6" t="s">
        <v>4115</v>
      </c>
      <c r="J131" s="6" t="s">
        <v>4116</v>
      </c>
      <c r="K131" s="6" t="s">
        <v>0</v>
      </c>
    </row>
    <row r="132" ht="87" customHeight="1" spans="1:11">
      <c r="A132" s="4" t="s">
        <v>984</v>
      </c>
      <c r="B132" s="4" t="s">
        <v>4117</v>
      </c>
      <c r="C132" s="5" t="s">
        <v>4118</v>
      </c>
      <c r="D132" s="5" t="s">
        <v>1346</v>
      </c>
      <c r="E132" s="4" t="s">
        <v>389</v>
      </c>
      <c r="F132" s="6" t="s">
        <v>4119</v>
      </c>
      <c r="G132" s="6" t="s">
        <v>4113</v>
      </c>
      <c r="H132" s="6" t="s">
        <v>4120</v>
      </c>
      <c r="I132" s="6" t="s">
        <v>4121</v>
      </c>
      <c r="J132" s="6" t="s">
        <v>4122</v>
      </c>
      <c r="K132" s="6" t="s">
        <v>0</v>
      </c>
    </row>
    <row r="133" ht="62.5" customHeight="1" spans="1:11">
      <c r="A133" s="4" t="s">
        <v>993</v>
      </c>
      <c r="B133" s="4" t="s">
        <v>4123</v>
      </c>
      <c r="C133" s="5" t="s">
        <v>4124</v>
      </c>
      <c r="D133" s="5" t="s">
        <v>1355</v>
      </c>
      <c r="E133" s="4" t="s">
        <v>389</v>
      </c>
      <c r="F133" s="6" t="s">
        <v>4125</v>
      </c>
      <c r="G133" s="6" t="s">
        <v>1357</v>
      </c>
      <c r="H133" s="6" t="s">
        <v>4126</v>
      </c>
      <c r="I133" s="6" t="s">
        <v>4127</v>
      </c>
      <c r="J133" s="6" t="s">
        <v>4128</v>
      </c>
      <c r="K133" s="6" t="s">
        <v>0</v>
      </c>
    </row>
    <row r="134" ht="111" customHeight="1" spans="1:11">
      <c r="A134" s="4" t="s">
        <v>999</v>
      </c>
      <c r="B134" s="4" t="s">
        <v>4129</v>
      </c>
      <c r="C134" s="5" t="s">
        <v>4130</v>
      </c>
      <c r="D134" s="5" t="s">
        <v>1381</v>
      </c>
      <c r="E134" s="4" t="s">
        <v>389</v>
      </c>
      <c r="F134" s="6" t="s">
        <v>4131</v>
      </c>
      <c r="G134" s="6" t="s">
        <v>1383</v>
      </c>
      <c r="H134" s="6" t="s">
        <v>4132</v>
      </c>
      <c r="I134" s="6" t="s">
        <v>4133</v>
      </c>
      <c r="J134" s="6" t="s">
        <v>4134</v>
      </c>
      <c r="K134" s="6" t="s">
        <v>0</v>
      </c>
    </row>
    <row r="135" ht="17" customHeight="1" spans="1:11">
      <c r="A135" s="4" t="s">
        <v>0</v>
      </c>
      <c r="B135" s="4" t="s">
        <v>0</v>
      </c>
      <c r="C135" s="4" t="s">
        <v>259</v>
      </c>
      <c r="D135" s="4"/>
      <c r="E135" s="4" t="s">
        <v>0</v>
      </c>
      <c r="F135" s="6" t="s">
        <v>0</v>
      </c>
      <c r="G135" s="6" t="s">
        <v>0</v>
      </c>
      <c r="H135" s="6" t="s">
        <v>3633</v>
      </c>
      <c r="I135" s="6" t="s">
        <v>4135</v>
      </c>
      <c r="J135" s="6" t="s">
        <v>4136</v>
      </c>
      <c r="K135" s="6" t="s">
        <v>0</v>
      </c>
    </row>
    <row r="136" ht="17" customHeight="1" spans="1:11">
      <c r="A136" s="4" t="s">
        <v>0</v>
      </c>
      <c r="B136" s="4" t="s">
        <v>0</v>
      </c>
      <c r="C136" s="4" t="s">
        <v>1389</v>
      </c>
      <c r="D136" s="4"/>
      <c r="E136" s="4" t="s">
        <v>0</v>
      </c>
      <c r="F136" s="6" t="s">
        <v>0</v>
      </c>
      <c r="G136" s="6" t="s">
        <v>0</v>
      </c>
      <c r="H136" s="6" t="s">
        <v>0</v>
      </c>
      <c r="I136" s="6" t="s">
        <v>0</v>
      </c>
      <c r="J136" s="6" t="s">
        <v>0</v>
      </c>
      <c r="K136" s="6" t="s">
        <v>0</v>
      </c>
    </row>
    <row r="137" ht="99" customHeight="1" spans="1:11">
      <c r="A137" s="4" t="s">
        <v>1008</v>
      </c>
      <c r="B137" s="4" t="s">
        <v>4137</v>
      </c>
      <c r="C137" s="5" t="s">
        <v>4138</v>
      </c>
      <c r="D137" s="5" t="s">
        <v>4139</v>
      </c>
      <c r="E137" s="4" t="s">
        <v>389</v>
      </c>
      <c r="F137" s="6" t="s">
        <v>4140</v>
      </c>
      <c r="G137" s="6" t="s">
        <v>2649</v>
      </c>
      <c r="H137" s="6" t="s">
        <v>3634</v>
      </c>
      <c r="I137" s="6" t="s">
        <v>4141</v>
      </c>
      <c r="J137" s="6" t="s">
        <v>4142</v>
      </c>
      <c r="K137" s="6" t="s">
        <v>0</v>
      </c>
    </row>
    <row r="138" ht="17" customHeight="1" spans="1:11">
      <c r="A138" s="4" t="s">
        <v>0</v>
      </c>
      <c r="B138" s="4" t="s">
        <v>0</v>
      </c>
      <c r="C138" s="4" t="s">
        <v>259</v>
      </c>
      <c r="D138" s="4"/>
      <c r="E138" s="4" t="s">
        <v>0</v>
      </c>
      <c r="F138" s="6" t="s">
        <v>0</v>
      </c>
      <c r="G138" s="6" t="s">
        <v>0</v>
      </c>
      <c r="H138" s="6" t="s">
        <v>3634</v>
      </c>
      <c r="I138" s="6" t="s">
        <v>4141</v>
      </c>
      <c r="J138" s="6" t="s">
        <v>4142</v>
      </c>
      <c r="K138" s="6" t="s">
        <v>0</v>
      </c>
    </row>
    <row r="139" ht="17" customHeight="1" spans="1:11">
      <c r="A139" s="4" t="s">
        <v>0</v>
      </c>
      <c r="B139" s="4" t="s">
        <v>0</v>
      </c>
      <c r="C139" s="4" t="s">
        <v>1408</v>
      </c>
      <c r="D139" s="4"/>
      <c r="E139" s="4" t="s">
        <v>0</v>
      </c>
      <c r="F139" s="6" t="s">
        <v>0</v>
      </c>
      <c r="G139" s="6" t="s">
        <v>0</v>
      </c>
      <c r="H139" s="6" t="s">
        <v>0</v>
      </c>
      <c r="I139" s="6" t="s">
        <v>0</v>
      </c>
      <c r="J139" s="6" t="s">
        <v>0</v>
      </c>
      <c r="K139" s="6" t="s">
        <v>0</v>
      </c>
    </row>
    <row r="140" ht="75" customHeight="1" spans="1:11">
      <c r="A140" s="4" t="s">
        <v>1013</v>
      </c>
      <c r="B140" s="4" t="s">
        <v>4143</v>
      </c>
      <c r="C140" s="5" t="s">
        <v>4144</v>
      </c>
      <c r="D140" s="5" t="s">
        <v>1412</v>
      </c>
      <c r="E140" s="4" t="s">
        <v>389</v>
      </c>
      <c r="F140" s="6" t="s">
        <v>4145</v>
      </c>
      <c r="G140" s="6" t="s">
        <v>1328</v>
      </c>
      <c r="H140" s="6" t="s">
        <v>4146</v>
      </c>
      <c r="I140" s="6" t="s">
        <v>4147</v>
      </c>
      <c r="J140" s="6" t="s">
        <v>0</v>
      </c>
      <c r="K140" s="6" t="s">
        <v>0</v>
      </c>
    </row>
    <row r="141" ht="75" customHeight="1" spans="1:11">
      <c r="A141" s="4" t="s">
        <v>1021</v>
      </c>
      <c r="B141" s="4" t="s">
        <v>4148</v>
      </c>
      <c r="C141" s="5" t="s">
        <v>1418</v>
      </c>
      <c r="D141" s="5" t="s">
        <v>1419</v>
      </c>
      <c r="E141" s="4" t="s">
        <v>389</v>
      </c>
      <c r="F141" s="6" t="s">
        <v>4149</v>
      </c>
      <c r="G141" s="6" t="s">
        <v>1421</v>
      </c>
      <c r="H141" s="6" t="s">
        <v>4150</v>
      </c>
      <c r="I141" s="6" t="s">
        <v>4151</v>
      </c>
      <c r="J141" s="6" t="s">
        <v>0</v>
      </c>
      <c r="K141" s="6" t="s">
        <v>0</v>
      </c>
    </row>
    <row r="142" ht="62.5" customHeight="1" spans="1:11">
      <c r="A142" s="4" t="s">
        <v>1030</v>
      </c>
      <c r="B142" s="4" t="s">
        <v>4152</v>
      </c>
      <c r="C142" s="5" t="s">
        <v>4153</v>
      </c>
      <c r="D142" s="5" t="s">
        <v>1427</v>
      </c>
      <c r="E142" s="4" t="s">
        <v>389</v>
      </c>
      <c r="F142" s="6" t="s">
        <v>4154</v>
      </c>
      <c r="G142" s="6" t="s">
        <v>1428</v>
      </c>
      <c r="H142" s="6" t="s">
        <v>4155</v>
      </c>
      <c r="I142" s="6" t="s">
        <v>4156</v>
      </c>
      <c r="J142" s="6" t="s">
        <v>4157</v>
      </c>
      <c r="K142" s="6" t="s">
        <v>0</v>
      </c>
    </row>
    <row r="143" ht="62.5" customHeight="1" spans="1:11">
      <c r="A143" s="4" t="s">
        <v>1035</v>
      </c>
      <c r="B143" s="4" t="s">
        <v>4158</v>
      </c>
      <c r="C143" s="5" t="s">
        <v>4159</v>
      </c>
      <c r="D143" s="5" t="s">
        <v>4160</v>
      </c>
      <c r="E143" s="4" t="s">
        <v>389</v>
      </c>
      <c r="F143" s="6" t="s">
        <v>4161</v>
      </c>
      <c r="G143" s="6" t="s">
        <v>1536</v>
      </c>
      <c r="H143" s="6" t="s">
        <v>4162</v>
      </c>
      <c r="I143" s="6" t="s">
        <v>4163</v>
      </c>
      <c r="J143" s="6" t="s">
        <v>4164</v>
      </c>
      <c r="K143" s="6" t="s">
        <v>0</v>
      </c>
    </row>
    <row r="144" ht="17" customHeight="1" spans="1:11">
      <c r="A144" s="4" t="s">
        <v>0</v>
      </c>
      <c r="B144" s="4" t="s">
        <v>0</v>
      </c>
      <c r="C144" s="4" t="s">
        <v>259</v>
      </c>
      <c r="D144" s="4"/>
      <c r="E144" s="4" t="s">
        <v>0</v>
      </c>
      <c r="F144" s="6" t="s">
        <v>0</v>
      </c>
      <c r="G144" s="6" t="s">
        <v>0</v>
      </c>
      <c r="H144" s="6" t="s">
        <v>3635</v>
      </c>
      <c r="I144" s="6" t="s">
        <v>4165</v>
      </c>
      <c r="J144" s="6" t="s">
        <v>4166</v>
      </c>
      <c r="K144" s="6" t="s">
        <v>0</v>
      </c>
    </row>
    <row r="145" ht="17" customHeight="1" spans="1:11">
      <c r="A145" s="4" t="s">
        <v>0</v>
      </c>
      <c r="B145" s="4" t="s">
        <v>0</v>
      </c>
      <c r="C145" s="4" t="s">
        <v>1465</v>
      </c>
      <c r="D145" s="4"/>
      <c r="E145" s="4" t="s">
        <v>0</v>
      </c>
      <c r="F145" s="6" t="s">
        <v>0</v>
      </c>
      <c r="G145" s="6" t="s">
        <v>0</v>
      </c>
      <c r="H145" s="6" t="s">
        <v>0</v>
      </c>
      <c r="I145" s="6" t="s">
        <v>0</v>
      </c>
      <c r="J145" s="6" t="s">
        <v>0</v>
      </c>
      <c r="K145" s="6" t="s">
        <v>0</v>
      </c>
    </row>
    <row r="146" ht="50.5" customHeight="1" spans="1:11">
      <c r="A146" s="4" t="s">
        <v>1047</v>
      </c>
      <c r="B146" s="4" t="s">
        <v>4167</v>
      </c>
      <c r="C146" s="5" t="s">
        <v>4168</v>
      </c>
      <c r="D146" s="5" t="s">
        <v>1469</v>
      </c>
      <c r="E146" s="4" t="s">
        <v>450</v>
      </c>
      <c r="F146" s="6" t="s">
        <v>4169</v>
      </c>
      <c r="G146" s="6" t="s">
        <v>4170</v>
      </c>
      <c r="H146" s="6" t="s">
        <v>4171</v>
      </c>
      <c r="I146" s="6" t="s">
        <v>4172</v>
      </c>
      <c r="J146" s="6" t="s">
        <v>4173</v>
      </c>
      <c r="K146" s="6" t="s">
        <v>0</v>
      </c>
    </row>
    <row r="147" ht="50.5" customHeight="1" spans="1:11">
      <c r="A147" s="4" t="s">
        <v>1056</v>
      </c>
      <c r="B147" s="4" t="s">
        <v>4174</v>
      </c>
      <c r="C147" s="5" t="s">
        <v>4175</v>
      </c>
      <c r="D147" s="5" t="s">
        <v>4176</v>
      </c>
      <c r="E147" s="4" t="s">
        <v>450</v>
      </c>
      <c r="F147" s="6" t="s">
        <v>113</v>
      </c>
      <c r="G147" s="6" t="s">
        <v>1471</v>
      </c>
      <c r="H147" s="6" t="s">
        <v>4177</v>
      </c>
      <c r="I147" s="6" t="s">
        <v>4178</v>
      </c>
      <c r="J147" s="6" t="s">
        <v>4179</v>
      </c>
      <c r="K147" s="6" t="s">
        <v>0</v>
      </c>
    </row>
    <row r="148" ht="26.5" customHeight="1" spans="1:11">
      <c r="A148" s="4" t="s">
        <v>1061</v>
      </c>
      <c r="B148" s="4" t="s">
        <v>4180</v>
      </c>
      <c r="C148" s="5" t="s">
        <v>1523</v>
      </c>
      <c r="D148" s="5" t="s">
        <v>1524</v>
      </c>
      <c r="E148" s="4" t="s">
        <v>1525</v>
      </c>
      <c r="F148" s="6" t="s">
        <v>78</v>
      </c>
      <c r="G148" s="6" t="s">
        <v>1526</v>
      </c>
      <c r="H148" s="6" t="s">
        <v>4181</v>
      </c>
      <c r="I148" s="6" t="s">
        <v>4182</v>
      </c>
      <c r="J148" s="6" t="s">
        <v>3305</v>
      </c>
      <c r="K148" s="6" t="s">
        <v>0</v>
      </c>
    </row>
    <row r="149" ht="38.5" customHeight="1" spans="1:11">
      <c r="A149" s="4" t="s">
        <v>1066</v>
      </c>
      <c r="B149" s="4" t="s">
        <v>4183</v>
      </c>
      <c r="C149" s="5" t="s">
        <v>1554</v>
      </c>
      <c r="D149" s="5" t="s">
        <v>1555</v>
      </c>
      <c r="E149" s="4" t="s">
        <v>389</v>
      </c>
      <c r="F149" s="6" t="s">
        <v>1556</v>
      </c>
      <c r="G149" s="6" t="s">
        <v>833</v>
      </c>
      <c r="H149" s="6" t="s">
        <v>1557</v>
      </c>
      <c r="I149" s="6" t="s">
        <v>1558</v>
      </c>
      <c r="J149" s="6" t="s">
        <v>0</v>
      </c>
      <c r="K149" s="6" t="s">
        <v>0</v>
      </c>
    </row>
    <row r="150" ht="38.5" customHeight="1" spans="1:11">
      <c r="A150" s="4" t="s">
        <v>1073</v>
      </c>
      <c r="B150" s="4" t="s">
        <v>4184</v>
      </c>
      <c r="C150" s="5" t="s">
        <v>1568</v>
      </c>
      <c r="D150" s="5" t="s">
        <v>1555</v>
      </c>
      <c r="E150" s="4" t="s">
        <v>450</v>
      </c>
      <c r="F150" s="6" t="s">
        <v>1569</v>
      </c>
      <c r="G150" s="6" t="s">
        <v>1570</v>
      </c>
      <c r="H150" s="6" t="s">
        <v>1571</v>
      </c>
      <c r="I150" s="6" t="s">
        <v>1572</v>
      </c>
      <c r="J150" s="6" t="s">
        <v>0</v>
      </c>
      <c r="K150" s="6" t="s">
        <v>0</v>
      </c>
    </row>
    <row r="151" ht="26.5" customHeight="1" spans="1:11">
      <c r="A151" s="4" t="s">
        <v>1081</v>
      </c>
      <c r="B151" s="4" t="s">
        <v>4185</v>
      </c>
      <c r="C151" s="5" t="s">
        <v>1589</v>
      </c>
      <c r="D151" s="5" t="s">
        <v>1590</v>
      </c>
      <c r="E151" s="4" t="s">
        <v>1534</v>
      </c>
      <c r="F151" s="6" t="s">
        <v>83</v>
      </c>
      <c r="G151" s="6" t="s">
        <v>1591</v>
      </c>
      <c r="H151" s="6" t="s">
        <v>4186</v>
      </c>
      <c r="I151" s="6" t="s">
        <v>4073</v>
      </c>
      <c r="J151" s="6" t="s">
        <v>4187</v>
      </c>
      <c r="K151" s="6" t="s">
        <v>0</v>
      </c>
    </row>
    <row r="152" ht="17" customHeight="1" spans="1:11">
      <c r="A152" s="4" t="s">
        <v>0</v>
      </c>
      <c r="B152" s="4" t="s">
        <v>0</v>
      </c>
      <c r="C152" s="4" t="s">
        <v>259</v>
      </c>
      <c r="D152" s="4"/>
      <c r="E152" s="4" t="s">
        <v>0</v>
      </c>
      <c r="F152" s="6" t="s">
        <v>0</v>
      </c>
      <c r="G152" s="6" t="s">
        <v>0</v>
      </c>
      <c r="H152" s="6" t="s">
        <v>3636</v>
      </c>
      <c r="I152" s="6" t="s">
        <v>4188</v>
      </c>
      <c r="J152" s="6" t="s">
        <v>4189</v>
      </c>
      <c r="K152" s="6" t="s">
        <v>0</v>
      </c>
    </row>
    <row r="153" ht="17" customHeight="1" spans="1:11">
      <c r="A153" s="4" t="s">
        <v>0</v>
      </c>
      <c r="B153" s="4" t="s">
        <v>0</v>
      </c>
      <c r="C153" s="4" t="s">
        <v>1601</v>
      </c>
      <c r="D153" s="4"/>
      <c r="E153" s="4" t="s">
        <v>0</v>
      </c>
      <c r="F153" s="6" t="s">
        <v>0</v>
      </c>
      <c r="G153" s="6" t="s">
        <v>0</v>
      </c>
      <c r="H153" s="6" t="s">
        <v>0</v>
      </c>
      <c r="I153" s="6" t="s">
        <v>0</v>
      </c>
      <c r="J153" s="6" t="s">
        <v>0</v>
      </c>
      <c r="K153" s="6" t="s">
        <v>0</v>
      </c>
    </row>
    <row r="154" ht="17" customHeight="1" spans="1:11">
      <c r="A154" s="4" t="s">
        <v>0</v>
      </c>
      <c r="B154" s="4" t="s">
        <v>0</v>
      </c>
      <c r="C154" s="4" t="s">
        <v>1602</v>
      </c>
      <c r="D154" s="4"/>
      <c r="E154" s="4" t="s">
        <v>0</v>
      </c>
      <c r="F154" s="6" t="s">
        <v>0</v>
      </c>
      <c r="G154" s="6" t="s">
        <v>0</v>
      </c>
      <c r="H154" s="6" t="s">
        <v>0</v>
      </c>
      <c r="I154" s="6" t="s">
        <v>0</v>
      </c>
      <c r="J154" s="6" t="s">
        <v>0</v>
      </c>
      <c r="K154" s="6" t="s">
        <v>0</v>
      </c>
    </row>
    <row r="155" ht="87" customHeight="1" spans="1:11">
      <c r="A155" s="4" t="s">
        <v>1090</v>
      </c>
      <c r="B155" s="4" t="s">
        <v>4190</v>
      </c>
      <c r="C155" s="5" t="s">
        <v>1605</v>
      </c>
      <c r="D155" s="5" t="s">
        <v>1606</v>
      </c>
      <c r="E155" s="4" t="s">
        <v>389</v>
      </c>
      <c r="F155" s="6" t="s">
        <v>4191</v>
      </c>
      <c r="G155" s="6" t="s">
        <v>1608</v>
      </c>
      <c r="H155" s="6" t="s">
        <v>4192</v>
      </c>
      <c r="I155" s="6" t="s">
        <v>4193</v>
      </c>
      <c r="J155" s="6" t="s">
        <v>4194</v>
      </c>
      <c r="K155" s="6" t="s">
        <v>0</v>
      </c>
    </row>
    <row r="156" ht="50.5" customHeight="1" spans="1:11">
      <c r="A156" s="4" t="s">
        <v>1098</v>
      </c>
      <c r="B156" s="4" t="s">
        <v>4195</v>
      </c>
      <c r="C156" s="5" t="s">
        <v>1614</v>
      </c>
      <c r="D156" s="5" t="s">
        <v>4196</v>
      </c>
      <c r="E156" s="4" t="s">
        <v>389</v>
      </c>
      <c r="F156" s="6" t="s">
        <v>4197</v>
      </c>
      <c r="G156" s="6" t="s">
        <v>1617</v>
      </c>
      <c r="H156" s="6" t="s">
        <v>4198</v>
      </c>
      <c r="I156" s="6" t="s">
        <v>4199</v>
      </c>
      <c r="J156" s="6" t="s">
        <v>4200</v>
      </c>
      <c r="K156" s="6" t="s">
        <v>0</v>
      </c>
    </row>
    <row r="157" ht="17" customHeight="1" spans="1:11">
      <c r="A157" s="4" t="s">
        <v>0</v>
      </c>
      <c r="B157" s="4" t="s">
        <v>0</v>
      </c>
      <c r="C157" s="4" t="s">
        <v>259</v>
      </c>
      <c r="D157" s="4"/>
      <c r="E157" s="4" t="s">
        <v>0</v>
      </c>
      <c r="F157" s="6" t="s">
        <v>0</v>
      </c>
      <c r="G157" s="6" t="s">
        <v>0</v>
      </c>
      <c r="H157" s="6" t="s">
        <v>4201</v>
      </c>
      <c r="I157" s="6" t="s">
        <v>4202</v>
      </c>
      <c r="J157" s="6" t="s">
        <v>4203</v>
      </c>
      <c r="K157" s="6" t="s">
        <v>0</v>
      </c>
    </row>
    <row r="158" ht="17" customHeight="1" spans="1:11">
      <c r="A158" s="4" t="s">
        <v>0</v>
      </c>
      <c r="B158" s="4" t="s">
        <v>0</v>
      </c>
      <c r="C158" s="4" t="s">
        <v>1624</v>
      </c>
      <c r="D158" s="4"/>
      <c r="E158" s="4" t="s">
        <v>0</v>
      </c>
      <c r="F158" s="6" t="s">
        <v>0</v>
      </c>
      <c r="G158" s="6" t="s">
        <v>0</v>
      </c>
      <c r="H158" s="6" t="s">
        <v>0</v>
      </c>
      <c r="I158" s="6" t="s">
        <v>0</v>
      </c>
      <c r="J158" s="6" t="s">
        <v>0</v>
      </c>
      <c r="K158" s="6" t="s">
        <v>0</v>
      </c>
    </row>
    <row r="159" ht="147.5" customHeight="1" spans="1:11">
      <c r="A159" s="4" t="s">
        <v>1103</v>
      </c>
      <c r="B159" s="4" t="s">
        <v>4204</v>
      </c>
      <c r="C159" s="5" t="s">
        <v>1627</v>
      </c>
      <c r="D159" s="5" t="s">
        <v>1628</v>
      </c>
      <c r="E159" s="4" t="s">
        <v>389</v>
      </c>
      <c r="F159" s="6" t="s">
        <v>4205</v>
      </c>
      <c r="G159" s="6" t="s">
        <v>1630</v>
      </c>
      <c r="H159" s="6" t="s">
        <v>4206</v>
      </c>
      <c r="I159" s="6" t="s">
        <v>4207</v>
      </c>
      <c r="J159" s="6" t="s">
        <v>4208</v>
      </c>
      <c r="K159" s="6" t="s">
        <v>0</v>
      </c>
    </row>
    <row r="160" ht="147.5" customHeight="1" spans="1:11">
      <c r="A160" s="4" t="s">
        <v>1112</v>
      </c>
      <c r="B160" s="4" t="s">
        <v>4209</v>
      </c>
      <c r="C160" s="5" t="s">
        <v>1636</v>
      </c>
      <c r="D160" s="5" t="s">
        <v>1637</v>
      </c>
      <c r="E160" s="4" t="s">
        <v>389</v>
      </c>
      <c r="F160" s="6" t="s">
        <v>4210</v>
      </c>
      <c r="G160" s="6" t="s">
        <v>1639</v>
      </c>
      <c r="H160" s="6" t="s">
        <v>4211</v>
      </c>
      <c r="I160" s="6" t="s">
        <v>4212</v>
      </c>
      <c r="J160" s="6" t="s">
        <v>4213</v>
      </c>
      <c r="K160" s="6" t="s">
        <v>0</v>
      </c>
    </row>
    <row r="161" ht="147.5" customHeight="1" spans="1:11">
      <c r="A161" s="4" t="s">
        <v>1124</v>
      </c>
      <c r="B161" s="4" t="s">
        <v>4214</v>
      </c>
      <c r="C161" s="5" t="s">
        <v>1645</v>
      </c>
      <c r="D161" s="5" t="s">
        <v>1646</v>
      </c>
      <c r="E161" s="4" t="s">
        <v>389</v>
      </c>
      <c r="F161" s="6" t="s">
        <v>4215</v>
      </c>
      <c r="G161" s="6" t="s">
        <v>1648</v>
      </c>
      <c r="H161" s="6" t="s">
        <v>4216</v>
      </c>
      <c r="I161" s="6" t="s">
        <v>4217</v>
      </c>
      <c r="J161" s="6" t="s">
        <v>1535</v>
      </c>
      <c r="K161" s="6" t="s">
        <v>0</v>
      </c>
    </row>
    <row r="162" ht="147.5" customHeight="1" spans="1:11">
      <c r="A162" s="4" t="s">
        <v>1133</v>
      </c>
      <c r="B162" s="4" t="s">
        <v>4218</v>
      </c>
      <c r="C162" s="5" t="s">
        <v>1663</v>
      </c>
      <c r="D162" s="5" t="s">
        <v>1664</v>
      </c>
      <c r="E162" s="4" t="s">
        <v>389</v>
      </c>
      <c r="F162" s="6" t="s">
        <v>4219</v>
      </c>
      <c r="G162" s="6" t="s">
        <v>1666</v>
      </c>
      <c r="H162" s="6" t="s">
        <v>4220</v>
      </c>
      <c r="I162" s="6" t="s">
        <v>4221</v>
      </c>
      <c r="J162" s="6" t="s">
        <v>4222</v>
      </c>
      <c r="K162" s="6" t="s">
        <v>0</v>
      </c>
    </row>
    <row r="163" ht="26.5" customHeight="1" spans="1:11">
      <c r="A163" s="4" t="s">
        <v>1140</v>
      </c>
      <c r="B163" s="4" t="s">
        <v>4223</v>
      </c>
      <c r="C163" s="5" t="s">
        <v>4224</v>
      </c>
      <c r="D163" s="5" t="s">
        <v>1673</v>
      </c>
      <c r="E163" s="4" t="s">
        <v>389</v>
      </c>
      <c r="F163" s="6" t="s">
        <v>4225</v>
      </c>
      <c r="G163" s="6" t="s">
        <v>1675</v>
      </c>
      <c r="H163" s="6" t="s">
        <v>4226</v>
      </c>
      <c r="I163" s="6" t="s">
        <v>4227</v>
      </c>
      <c r="J163" s="6" t="s">
        <v>4228</v>
      </c>
      <c r="K163" s="6" t="s">
        <v>0</v>
      </c>
    </row>
    <row r="164" ht="147.5" customHeight="1" spans="1:11">
      <c r="A164" s="4" t="s">
        <v>1147</v>
      </c>
      <c r="B164" s="4" t="s">
        <v>4229</v>
      </c>
      <c r="C164" s="5" t="s">
        <v>1681</v>
      </c>
      <c r="D164" s="5" t="s">
        <v>1682</v>
      </c>
      <c r="E164" s="4" t="s">
        <v>389</v>
      </c>
      <c r="F164" s="6" t="s">
        <v>4230</v>
      </c>
      <c r="G164" s="6" t="s">
        <v>1684</v>
      </c>
      <c r="H164" s="6" t="s">
        <v>4231</v>
      </c>
      <c r="I164" s="6" t="s">
        <v>4232</v>
      </c>
      <c r="J164" s="6" t="s">
        <v>4233</v>
      </c>
      <c r="K164" s="6" t="s">
        <v>0</v>
      </c>
    </row>
    <row r="165" ht="147.5" customHeight="1" spans="1:11">
      <c r="A165" s="4" t="s">
        <v>1152</v>
      </c>
      <c r="B165" s="4" t="s">
        <v>4234</v>
      </c>
      <c r="C165" s="5" t="s">
        <v>1699</v>
      </c>
      <c r="D165" s="5" t="s">
        <v>1700</v>
      </c>
      <c r="E165" s="4" t="s">
        <v>389</v>
      </c>
      <c r="F165" s="6" t="s">
        <v>4235</v>
      </c>
      <c r="G165" s="6" t="s">
        <v>1702</v>
      </c>
      <c r="H165" s="6" t="s">
        <v>4236</v>
      </c>
      <c r="I165" s="6" t="s">
        <v>4237</v>
      </c>
      <c r="J165" s="6" t="s">
        <v>4238</v>
      </c>
      <c r="K165" s="6" t="s">
        <v>0</v>
      </c>
    </row>
    <row r="166" ht="147.5" customHeight="1" spans="1:11">
      <c r="A166" s="4" t="s">
        <v>1161</v>
      </c>
      <c r="B166" s="4" t="s">
        <v>4239</v>
      </c>
      <c r="C166" s="5" t="s">
        <v>1723</v>
      </c>
      <c r="D166" s="5" t="s">
        <v>1724</v>
      </c>
      <c r="E166" s="4" t="s">
        <v>389</v>
      </c>
      <c r="F166" s="6" t="s">
        <v>4240</v>
      </c>
      <c r="G166" s="6" t="s">
        <v>1726</v>
      </c>
      <c r="H166" s="6" t="s">
        <v>4241</v>
      </c>
      <c r="I166" s="6" t="s">
        <v>4242</v>
      </c>
      <c r="J166" s="6" t="s">
        <v>4243</v>
      </c>
      <c r="K166" s="6" t="s">
        <v>0</v>
      </c>
    </row>
    <row r="167" ht="26.5" customHeight="1" spans="1:11">
      <c r="A167" s="4" t="s">
        <v>1169</v>
      </c>
      <c r="B167" s="4" t="s">
        <v>4244</v>
      </c>
      <c r="C167" s="5" t="s">
        <v>1732</v>
      </c>
      <c r="D167" s="5" t="s">
        <v>1733</v>
      </c>
      <c r="E167" s="4" t="s">
        <v>389</v>
      </c>
      <c r="F167" s="6" t="s">
        <v>4245</v>
      </c>
      <c r="G167" s="6" t="s">
        <v>1735</v>
      </c>
      <c r="H167" s="6" t="s">
        <v>4246</v>
      </c>
      <c r="I167" s="6" t="s">
        <v>4247</v>
      </c>
      <c r="J167" s="6" t="s">
        <v>4248</v>
      </c>
      <c r="K167" s="6" t="s">
        <v>0</v>
      </c>
    </row>
    <row r="168" ht="147.5" customHeight="1" spans="1:11">
      <c r="A168" s="4" t="s">
        <v>1181</v>
      </c>
      <c r="B168" s="4" t="s">
        <v>4249</v>
      </c>
      <c r="C168" s="5" t="s">
        <v>1748</v>
      </c>
      <c r="D168" s="5" t="s">
        <v>1749</v>
      </c>
      <c r="E168" s="4" t="s">
        <v>389</v>
      </c>
      <c r="F168" s="6" t="s">
        <v>3727</v>
      </c>
      <c r="G168" s="6" t="s">
        <v>1750</v>
      </c>
      <c r="H168" s="6" t="s">
        <v>4250</v>
      </c>
      <c r="I168" s="6" t="s">
        <v>4251</v>
      </c>
      <c r="J168" s="6" t="s">
        <v>1917</v>
      </c>
      <c r="K168" s="6" t="s">
        <v>0</v>
      </c>
    </row>
    <row r="169" ht="147.5" customHeight="1" spans="1:11">
      <c r="A169" s="4" t="s">
        <v>1191</v>
      </c>
      <c r="B169" s="4" t="s">
        <v>4252</v>
      </c>
      <c r="C169" s="5" t="s">
        <v>1756</v>
      </c>
      <c r="D169" s="5" t="s">
        <v>1757</v>
      </c>
      <c r="E169" s="4" t="s">
        <v>389</v>
      </c>
      <c r="F169" s="6" t="s">
        <v>4253</v>
      </c>
      <c r="G169" s="6" t="s">
        <v>1428</v>
      </c>
      <c r="H169" s="6" t="s">
        <v>4254</v>
      </c>
      <c r="I169" s="6" t="s">
        <v>4255</v>
      </c>
      <c r="J169" s="6" t="s">
        <v>4256</v>
      </c>
      <c r="K169" s="6" t="s">
        <v>0</v>
      </c>
    </row>
    <row r="170" ht="147.5" customHeight="1" spans="1:11">
      <c r="A170" s="4" t="s">
        <v>1197</v>
      </c>
      <c r="B170" s="4" t="s">
        <v>4257</v>
      </c>
      <c r="C170" s="5" t="s">
        <v>1764</v>
      </c>
      <c r="D170" s="5" t="s">
        <v>1765</v>
      </c>
      <c r="E170" s="4" t="s">
        <v>389</v>
      </c>
      <c r="F170" s="6" t="s">
        <v>4258</v>
      </c>
      <c r="G170" s="6" t="s">
        <v>1767</v>
      </c>
      <c r="H170" s="6" t="s">
        <v>4259</v>
      </c>
      <c r="I170" s="6" t="s">
        <v>4260</v>
      </c>
      <c r="J170" s="6" t="s">
        <v>4261</v>
      </c>
      <c r="K170" s="6" t="s">
        <v>0</v>
      </c>
    </row>
    <row r="171" ht="147.5" customHeight="1" spans="1:11">
      <c r="A171" s="4" t="s">
        <v>1202</v>
      </c>
      <c r="B171" s="4" t="s">
        <v>4262</v>
      </c>
      <c r="C171" s="5" t="s">
        <v>1773</v>
      </c>
      <c r="D171" s="5" t="s">
        <v>1774</v>
      </c>
      <c r="E171" s="4" t="s">
        <v>389</v>
      </c>
      <c r="F171" s="6" t="s">
        <v>1577</v>
      </c>
      <c r="G171" s="6" t="s">
        <v>1776</v>
      </c>
      <c r="H171" s="6" t="s">
        <v>4263</v>
      </c>
      <c r="I171" s="6" t="s">
        <v>4264</v>
      </c>
      <c r="J171" s="6" t="s">
        <v>4265</v>
      </c>
      <c r="K171" s="6" t="s">
        <v>0</v>
      </c>
    </row>
    <row r="172" ht="147.5" customHeight="1" spans="1:11">
      <c r="A172" s="4" t="s">
        <v>1206</v>
      </c>
      <c r="B172" s="4" t="s">
        <v>4266</v>
      </c>
      <c r="C172" s="5" t="s">
        <v>4267</v>
      </c>
      <c r="D172" s="5" t="s">
        <v>4268</v>
      </c>
      <c r="E172" s="4" t="s">
        <v>389</v>
      </c>
      <c r="F172" s="6" t="s">
        <v>4269</v>
      </c>
      <c r="G172" s="6" t="s">
        <v>4270</v>
      </c>
      <c r="H172" s="6" t="s">
        <v>4271</v>
      </c>
      <c r="I172" s="6" t="s">
        <v>4272</v>
      </c>
      <c r="J172" s="6" t="s">
        <v>4273</v>
      </c>
      <c r="K172" s="6" t="s">
        <v>0</v>
      </c>
    </row>
    <row r="173" ht="147.5" customHeight="1" spans="1:11">
      <c r="A173" s="4" t="s">
        <v>1211</v>
      </c>
      <c r="B173" s="4" t="s">
        <v>4274</v>
      </c>
      <c r="C173" s="5" t="s">
        <v>1799</v>
      </c>
      <c r="D173" s="5" t="s">
        <v>1800</v>
      </c>
      <c r="E173" s="4" t="s">
        <v>389</v>
      </c>
      <c r="F173" s="6" t="s">
        <v>4275</v>
      </c>
      <c r="G173" s="6" t="s">
        <v>1802</v>
      </c>
      <c r="H173" s="6" t="s">
        <v>4276</v>
      </c>
      <c r="I173" s="6" t="s">
        <v>4277</v>
      </c>
      <c r="J173" s="6" t="s">
        <v>4278</v>
      </c>
      <c r="K173" s="6" t="s">
        <v>0</v>
      </c>
    </row>
    <row r="174" ht="159.5" customHeight="1" spans="1:11">
      <c r="A174" s="4" t="s">
        <v>1216</v>
      </c>
      <c r="B174" s="4" t="s">
        <v>4279</v>
      </c>
      <c r="C174" s="5" t="s">
        <v>4280</v>
      </c>
      <c r="D174" s="5" t="s">
        <v>4281</v>
      </c>
      <c r="E174" s="4" t="s">
        <v>389</v>
      </c>
      <c r="F174" s="6" t="s">
        <v>4282</v>
      </c>
      <c r="G174" s="6" t="s">
        <v>1428</v>
      </c>
      <c r="H174" s="6" t="s">
        <v>4283</v>
      </c>
      <c r="I174" s="6" t="s">
        <v>4284</v>
      </c>
      <c r="J174" s="6" t="s">
        <v>4285</v>
      </c>
      <c r="K174" s="6" t="s">
        <v>0</v>
      </c>
    </row>
    <row r="175" ht="17" customHeight="1" spans="1:11">
      <c r="A175" s="4" t="s">
        <v>0</v>
      </c>
      <c r="B175" s="4" t="s">
        <v>0</v>
      </c>
      <c r="C175" s="4" t="s">
        <v>259</v>
      </c>
      <c r="D175" s="4"/>
      <c r="E175" s="4" t="s">
        <v>0</v>
      </c>
      <c r="F175" s="6" t="s">
        <v>0</v>
      </c>
      <c r="G175" s="6" t="s">
        <v>0</v>
      </c>
      <c r="H175" s="6" t="s">
        <v>4286</v>
      </c>
      <c r="I175" s="6" t="s">
        <v>4287</v>
      </c>
      <c r="J175" s="6" t="s">
        <v>4288</v>
      </c>
      <c r="K175" s="6" t="s">
        <v>0</v>
      </c>
    </row>
    <row r="176" ht="17" customHeight="1" spans="1:11">
      <c r="A176" s="4" t="s">
        <v>0</v>
      </c>
      <c r="B176" s="4" t="s">
        <v>0</v>
      </c>
      <c r="C176" s="4" t="s">
        <v>1830</v>
      </c>
      <c r="D176" s="4"/>
      <c r="E176" s="4" t="s">
        <v>0</v>
      </c>
      <c r="F176" s="6" t="s">
        <v>0</v>
      </c>
      <c r="G176" s="6" t="s">
        <v>0</v>
      </c>
      <c r="H176" s="6" t="s">
        <v>0</v>
      </c>
      <c r="I176" s="6" t="s">
        <v>0</v>
      </c>
      <c r="J176" s="6" t="s">
        <v>0</v>
      </c>
      <c r="K176" s="6" t="s">
        <v>0</v>
      </c>
    </row>
    <row r="177" ht="99" customHeight="1" spans="1:11">
      <c r="A177" s="4" t="s">
        <v>1222</v>
      </c>
      <c r="B177" s="4" t="s">
        <v>4289</v>
      </c>
      <c r="C177" s="5" t="s">
        <v>1833</v>
      </c>
      <c r="D177" s="5" t="s">
        <v>1834</v>
      </c>
      <c r="E177" s="4" t="s">
        <v>389</v>
      </c>
      <c r="F177" s="6" t="s">
        <v>4191</v>
      </c>
      <c r="G177" s="6" t="s">
        <v>1835</v>
      </c>
      <c r="H177" s="6" t="s">
        <v>4290</v>
      </c>
      <c r="I177" s="6" t="s">
        <v>4291</v>
      </c>
      <c r="J177" s="6" t="s">
        <v>4292</v>
      </c>
      <c r="K177" s="6" t="s">
        <v>0</v>
      </c>
    </row>
    <row r="178" ht="17" customHeight="1" spans="1:11">
      <c r="A178" s="4" t="s">
        <v>0</v>
      </c>
      <c r="B178" s="4" t="s">
        <v>0</v>
      </c>
      <c r="C178" s="4" t="s">
        <v>259</v>
      </c>
      <c r="D178" s="4"/>
      <c r="E178" s="4" t="s">
        <v>0</v>
      </c>
      <c r="F178" s="6" t="s">
        <v>0</v>
      </c>
      <c r="G178" s="6" t="s">
        <v>0</v>
      </c>
      <c r="H178" s="6" t="s">
        <v>4290</v>
      </c>
      <c r="I178" s="6" t="s">
        <v>4291</v>
      </c>
      <c r="J178" s="6" t="s">
        <v>4292</v>
      </c>
      <c r="K178" s="6" t="s">
        <v>0</v>
      </c>
    </row>
    <row r="179" ht="17" customHeight="1" spans="1:11">
      <c r="A179" s="4" t="s">
        <v>0</v>
      </c>
      <c r="B179" s="4" t="s">
        <v>0</v>
      </c>
      <c r="C179" s="4" t="s">
        <v>259</v>
      </c>
      <c r="D179" s="4"/>
      <c r="E179" s="4" t="s">
        <v>0</v>
      </c>
      <c r="F179" s="6" t="s">
        <v>0</v>
      </c>
      <c r="G179" s="6" t="s">
        <v>0</v>
      </c>
      <c r="H179" s="6" t="s">
        <v>3637</v>
      </c>
      <c r="I179" s="6" t="s">
        <v>4293</v>
      </c>
      <c r="J179" s="6" t="s">
        <v>4294</v>
      </c>
      <c r="K179" s="6" t="s">
        <v>0</v>
      </c>
    </row>
    <row r="180" ht="14" customHeight="1" spans="1:11">
      <c r="A180" s="4" t="s">
        <v>1850</v>
      </c>
      <c r="B180" s="4"/>
      <c r="C180" s="4"/>
      <c r="D180" s="4"/>
      <c r="E180" s="4"/>
      <c r="F180" s="4"/>
      <c r="G180" s="4"/>
      <c r="H180" s="6" t="s">
        <v>3625</v>
      </c>
      <c r="I180" s="6" t="s">
        <v>4295</v>
      </c>
      <c r="J180" s="6" t="s">
        <v>4296</v>
      </c>
      <c r="K180" s="6" t="s">
        <v>0</v>
      </c>
    </row>
  </sheetData>
  <mergeCells count="65">
    <mergeCell ref="A1:K1"/>
    <mergeCell ref="A2:E2"/>
    <mergeCell ref="F2:H2"/>
    <mergeCell ref="I2:K2"/>
    <mergeCell ref="G3:K3"/>
    <mergeCell ref="I4:K4"/>
    <mergeCell ref="C6:D6"/>
    <mergeCell ref="C12:D12"/>
    <mergeCell ref="C13:D13"/>
    <mergeCell ref="C17:D17"/>
    <mergeCell ref="C18:D18"/>
    <mergeCell ref="C45:D45"/>
    <mergeCell ref="C46:D46"/>
    <mergeCell ref="C52:D52"/>
    <mergeCell ref="C53:D53"/>
    <mergeCell ref="C60:D60"/>
    <mergeCell ref="C61:D61"/>
    <mergeCell ref="C62:D62"/>
    <mergeCell ref="C71:D71"/>
    <mergeCell ref="C72:D72"/>
    <mergeCell ref="C75:D75"/>
    <mergeCell ref="C76:D76"/>
    <mergeCell ref="C77:D77"/>
    <mergeCell ref="C78:D78"/>
    <mergeCell ref="C82:D82"/>
    <mergeCell ref="C83:D83"/>
    <mergeCell ref="C89:D89"/>
    <mergeCell ref="C90:D90"/>
    <mergeCell ref="C93:D93"/>
    <mergeCell ref="C94:D94"/>
    <mergeCell ref="C96:D96"/>
    <mergeCell ref="C97:D97"/>
    <mergeCell ref="C100:D100"/>
    <mergeCell ref="C101:D101"/>
    <mergeCell ref="C109:D109"/>
    <mergeCell ref="C110:D110"/>
    <mergeCell ref="C120:D120"/>
    <mergeCell ref="C121:D121"/>
    <mergeCell ref="C125:D125"/>
    <mergeCell ref="C129:D129"/>
    <mergeCell ref="C130:D130"/>
    <mergeCell ref="C135:D135"/>
    <mergeCell ref="C136:D136"/>
    <mergeCell ref="C138:D138"/>
    <mergeCell ref="C139:D139"/>
    <mergeCell ref="C144:D144"/>
    <mergeCell ref="C145:D145"/>
    <mergeCell ref="C152:D152"/>
    <mergeCell ref="C153:D153"/>
    <mergeCell ref="C154:D154"/>
    <mergeCell ref="C157:D157"/>
    <mergeCell ref="C158:D158"/>
    <mergeCell ref="C175:D175"/>
    <mergeCell ref="C176:D176"/>
    <mergeCell ref="C178:D178"/>
    <mergeCell ref="C179:D179"/>
    <mergeCell ref="A180:G18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80" max="16383" man="1"/>
  </rowBreaks>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1853</v>
      </c>
      <c r="B1" s="7"/>
      <c r="C1" s="7"/>
      <c r="D1" s="7"/>
      <c r="E1" s="7"/>
      <c r="F1" s="7"/>
      <c r="G1" s="7"/>
      <c r="H1" s="7"/>
      <c r="I1" s="7"/>
    </row>
    <row r="2" ht="26.5" customHeight="1" spans="1:9">
      <c r="A2" s="8" t="s">
        <v>3624</v>
      </c>
      <c r="B2" s="8"/>
      <c r="C2" s="8"/>
      <c r="D2" s="8"/>
      <c r="E2" s="8" t="s">
        <v>126</v>
      </c>
      <c r="F2" s="8"/>
      <c r="G2" s="8"/>
      <c r="H2" s="9" t="s">
        <v>0</v>
      </c>
      <c r="I2" s="9"/>
    </row>
    <row r="3" ht="19" customHeight="1" spans="1:9">
      <c r="A3" s="4" t="s">
        <v>22</v>
      </c>
      <c r="B3" s="4" t="s">
        <v>1854</v>
      </c>
      <c r="C3" s="4" t="s">
        <v>192</v>
      </c>
      <c r="D3" s="4" t="s">
        <v>1855</v>
      </c>
      <c r="E3" s="4" t="s">
        <v>1856</v>
      </c>
      <c r="F3" s="4" t="s">
        <v>1857</v>
      </c>
      <c r="G3" s="4" t="s">
        <v>1858</v>
      </c>
      <c r="H3" s="4" t="s">
        <v>1859</v>
      </c>
      <c r="I3" s="4" t="s">
        <v>27</v>
      </c>
    </row>
    <row r="4" ht="19" customHeight="1" spans="1:9">
      <c r="A4" s="4"/>
      <c r="B4" s="4"/>
      <c r="C4" s="4"/>
      <c r="D4" s="4" t="s">
        <v>1860</v>
      </c>
      <c r="E4" s="4"/>
      <c r="F4" s="4"/>
      <c r="G4" s="4"/>
      <c r="H4" s="4"/>
      <c r="I4" s="4"/>
    </row>
    <row r="5" ht="17" customHeight="1" spans="1:9">
      <c r="A5" s="4" t="s">
        <v>51</v>
      </c>
      <c r="B5" s="4" t="s">
        <v>4297</v>
      </c>
      <c r="C5" s="5" t="s">
        <v>32</v>
      </c>
      <c r="D5" s="4" t="s">
        <v>0</v>
      </c>
      <c r="E5" s="4" t="s">
        <v>0</v>
      </c>
      <c r="F5" s="6" t="s">
        <v>76</v>
      </c>
      <c r="G5" s="4" t="s">
        <v>0</v>
      </c>
      <c r="H5" s="6" t="s">
        <v>0</v>
      </c>
      <c r="I5" s="6" t="s">
        <v>0</v>
      </c>
    </row>
    <row r="6" ht="38.5" customHeight="1" spans="1:9">
      <c r="A6" s="4" t="s">
        <v>132</v>
      </c>
      <c r="B6" s="4" t="s">
        <v>1862</v>
      </c>
      <c r="C6" s="5" t="s">
        <v>1863</v>
      </c>
      <c r="D6" s="4" t="s">
        <v>1864</v>
      </c>
      <c r="E6" s="4" t="s">
        <v>0</v>
      </c>
      <c r="F6" s="6" t="s">
        <v>4298</v>
      </c>
      <c r="G6" s="4" t="s">
        <v>0</v>
      </c>
      <c r="H6" s="6" t="s">
        <v>0</v>
      </c>
      <c r="I6" s="6" t="s">
        <v>0</v>
      </c>
    </row>
    <row r="7" ht="38.5" customHeight="1" spans="1:9">
      <c r="A7" s="4" t="s">
        <v>135</v>
      </c>
      <c r="B7" s="4" t="s">
        <v>1866</v>
      </c>
      <c r="C7" s="5" t="s">
        <v>1867</v>
      </c>
      <c r="D7" s="4" t="s">
        <v>1864</v>
      </c>
      <c r="E7" s="4" t="s">
        <v>0</v>
      </c>
      <c r="F7" s="6" t="s">
        <v>4299</v>
      </c>
      <c r="G7" s="4" t="s">
        <v>0</v>
      </c>
      <c r="H7" s="6" t="s">
        <v>0</v>
      </c>
      <c r="I7" s="6" t="s">
        <v>0</v>
      </c>
    </row>
    <row r="8" ht="38.5" customHeight="1" spans="1:9">
      <c r="A8" s="4" t="s">
        <v>138</v>
      </c>
      <c r="B8" s="4" t="s">
        <v>1869</v>
      </c>
      <c r="C8" s="5" t="s">
        <v>1870</v>
      </c>
      <c r="D8" s="4" t="s">
        <v>1864</v>
      </c>
      <c r="E8" s="4" t="s">
        <v>0</v>
      </c>
      <c r="F8" s="6" t="s">
        <v>4300</v>
      </c>
      <c r="G8" s="4" t="s">
        <v>0</v>
      </c>
      <c r="H8" s="6" t="s">
        <v>0</v>
      </c>
      <c r="I8" s="6" t="s">
        <v>0</v>
      </c>
    </row>
    <row r="9" ht="38.5" customHeight="1" spans="1:9">
      <c r="A9" s="4" t="s">
        <v>141</v>
      </c>
      <c r="B9" s="4" t="s">
        <v>1872</v>
      </c>
      <c r="C9" s="5" t="s">
        <v>1873</v>
      </c>
      <c r="D9" s="4" t="s">
        <v>1864</v>
      </c>
      <c r="E9" s="4" t="s">
        <v>0</v>
      </c>
      <c r="F9" s="6" t="s">
        <v>4301</v>
      </c>
      <c r="G9" s="4" t="s">
        <v>0</v>
      </c>
      <c r="H9" s="6" t="s">
        <v>0</v>
      </c>
      <c r="I9" s="6" t="s">
        <v>0</v>
      </c>
    </row>
    <row r="10" ht="17" customHeight="1" spans="1:9">
      <c r="A10" s="4" t="s">
        <v>68</v>
      </c>
      <c r="B10" s="4" t="s">
        <v>4302</v>
      </c>
      <c r="C10" s="5" t="s">
        <v>1876</v>
      </c>
      <c r="D10" s="4" t="s">
        <v>0</v>
      </c>
      <c r="E10" s="4" t="s">
        <v>0</v>
      </c>
      <c r="F10" s="6" t="s">
        <v>0</v>
      </c>
      <c r="G10" s="4" t="s">
        <v>0</v>
      </c>
      <c r="H10" s="6" t="s">
        <v>0</v>
      </c>
      <c r="I10" s="6" t="s">
        <v>0</v>
      </c>
    </row>
    <row r="11" ht="17" customHeight="1" spans="1:9">
      <c r="A11" s="4" t="s">
        <v>73</v>
      </c>
      <c r="B11" s="4" t="s">
        <v>4303</v>
      </c>
      <c r="C11" s="5" t="s">
        <v>1878</v>
      </c>
      <c r="D11" s="4" t="s">
        <v>0</v>
      </c>
      <c r="E11" s="4" t="s">
        <v>0</v>
      </c>
      <c r="F11" s="6" t="s">
        <v>0</v>
      </c>
      <c r="G11" s="4" t="s">
        <v>0</v>
      </c>
      <c r="H11" s="6" t="s">
        <v>0</v>
      </c>
      <c r="I11" s="6" t="s">
        <v>0</v>
      </c>
    </row>
    <row r="12" ht="17" customHeight="1" spans="1:9">
      <c r="A12" s="4" t="s">
        <v>78</v>
      </c>
      <c r="B12" s="4" t="s">
        <v>4304</v>
      </c>
      <c r="C12" s="5" t="s">
        <v>1880</v>
      </c>
      <c r="D12" s="4" t="s">
        <v>0</v>
      </c>
      <c r="E12" s="4" t="s">
        <v>0</v>
      </c>
      <c r="F12" s="6" t="s">
        <v>0</v>
      </c>
      <c r="G12" s="4" t="s">
        <v>0</v>
      </c>
      <c r="H12" s="6" t="s">
        <v>0</v>
      </c>
      <c r="I12" s="6" t="s">
        <v>0</v>
      </c>
    </row>
    <row r="13" ht="17" customHeight="1" spans="1:9">
      <c r="A13" s="4" t="s">
        <v>83</v>
      </c>
      <c r="B13" s="4" t="s">
        <v>4305</v>
      </c>
      <c r="C13" s="5" t="s">
        <v>1882</v>
      </c>
      <c r="D13" s="4" t="s">
        <v>0</v>
      </c>
      <c r="E13" s="4" t="s">
        <v>0</v>
      </c>
      <c r="F13" s="6" t="s">
        <v>0</v>
      </c>
      <c r="G13" s="4" t="s">
        <v>0</v>
      </c>
      <c r="H13" s="6" t="s">
        <v>0</v>
      </c>
      <c r="I13" s="6" t="s">
        <v>0</v>
      </c>
    </row>
    <row r="14" ht="26.5" customHeight="1" spans="1:9">
      <c r="A14" s="4" t="s">
        <v>88</v>
      </c>
      <c r="B14" s="4" t="s">
        <v>4306</v>
      </c>
      <c r="C14" s="5" t="s">
        <v>1884</v>
      </c>
      <c r="D14" s="4" t="s">
        <v>0</v>
      </c>
      <c r="E14" s="4" t="s">
        <v>0</v>
      </c>
      <c r="F14" s="6" t="s">
        <v>0</v>
      </c>
      <c r="G14" s="4" t="s">
        <v>0</v>
      </c>
      <c r="H14" s="6" t="s">
        <v>0</v>
      </c>
      <c r="I14" s="6" t="s">
        <v>0</v>
      </c>
    </row>
    <row r="15" ht="17" customHeight="1" spans="1:9">
      <c r="A15" s="4" t="s">
        <v>93</v>
      </c>
      <c r="B15" s="4" t="s">
        <v>4307</v>
      </c>
      <c r="C15" s="5" t="s">
        <v>1886</v>
      </c>
      <c r="D15" s="4" t="s">
        <v>0</v>
      </c>
      <c r="E15" s="4" t="s">
        <v>0</v>
      </c>
      <c r="F15" s="6" t="s">
        <v>0</v>
      </c>
      <c r="G15" s="4" t="s">
        <v>0</v>
      </c>
      <c r="H15" s="6" t="s">
        <v>0</v>
      </c>
      <c r="I15" s="6" t="s">
        <v>0</v>
      </c>
    </row>
    <row r="16" ht="17" customHeight="1" spans="1:9">
      <c r="A16" s="4" t="s">
        <v>98</v>
      </c>
      <c r="B16" s="4" t="s">
        <v>4308</v>
      </c>
      <c r="C16" s="5" t="s">
        <v>1888</v>
      </c>
      <c r="D16" s="4" t="s">
        <v>0</v>
      </c>
      <c r="E16" s="4" t="s">
        <v>0</v>
      </c>
      <c r="F16" s="6" t="s">
        <v>0</v>
      </c>
      <c r="G16" s="4" t="s">
        <v>0</v>
      </c>
      <c r="H16" s="6" t="s">
        <v>0</v>
      </c>
      <c r="I16" s="6" t="s">
        <v>0</v>
      </c>
    </row>
    <row r="17" ht="16.5" customHeight="1" spans="1:9">
      <c r="A17" s="4" t="s">
        <v>1889</v>
      </c>
      <c r="B17" s="4"/>
      <c r="C17" s="4"/>
      <c r="D17" s="4"/>
      <c r="E17" s="4"/>
      <c r="F17" s="6" t="s">
        <v>76</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1890</v>
      </c>
      <c r="B1" s="7"/>
      <c r="C1" s="7"/>
      <c r="D1" s="7"/>
      <c r="E1" s="7"/>
    </row>
    <row r="2" ht="26.5" customHeight="1" spans="1:5">
      <c r="A2" s="8" t="s">
        <v>3624</v>
      </c>
      <c r="B2" s="8"/>
      <c r="C2" s="8" t="s">
        <v>126</v>
      </c>
      <c r="D2" s="8"/>
      <c r="E2" s="9" t="s">
        <v>0</v>
      </c>
    </row>
    <row r="3" ht="19.5" customHeight="1" spans="1:5">
      <c r="A3" s="4" t="s">
        <v>22</v>
      </c>
      <c r="B3" s="4" t="s">
        <v>1891</v>
      </c>
      <c r="C3" s="4" t="s">
        <v>1892</v>
      </c>
      <c r="D3" s="4" t="s">
        <v>1893</v>
      </c>
      <c r="E3" s="4" t="s">
        <v>27</v>
      </c>
    </row>
    <row r="4" ht="17" customHeight="1" spans="1:5">
      <c r="A4" s="4" t="s">
        <v>51</v>
      </c>
      <c r="B4" s="5" t="s">
        <v>1894</v>
      </c>
      <c r="C4" s="6" t="s">
        <v>0</v>
      </c>
      <c r="D4" s="4" t="s">
        <v>0</v>
      </c>
      <c r="E4" s="4" t="s">
        <v>0</v>
      </c>
    </row>
    <row r="5" ht="17" customHeight="1" spans="1:5">
      <c r="A5" s="4" t="s">
        <v>68</v>
      </c>
      <c r="B5" s="5" t="s">
        <v>31</v>
      </c>
      <c r="C5" s="6" t="s">
        <v>0</v>
      </c>
      <c r="D5" s="4" t="s">
        <v>0</v>
      </c>
      <c r="E5" s="4" t="s">
        <v>0</v>
      </c>
    </row>
    <row r="6" ht="17" customHeight="1" spans="1:5">
      <c r="A6" s="4" t="s">
        <v>73</v>
      </c>
      <c r="B6" s="5" t="s">
        <v>1895</v>
      </c>
      <c r="C6" s="6" t="s">
        <v>0</v>
      </c>
      <c r="D6" s="4" t="s">
        <v>0</v>
      </c>
      <c r="E6" s="4" t="s">
        <v>0</v>
      </c>
    </row>
    <row r="7" ht="17" customHeight="1" spans="1:5">
      <c r="A7" s="4" t="s">
        <v>78</v>
      </c>
      <c r="B7" s="5" t="s">
        <v>1896</v>
      </c>
      <c r="C7" s="6" t="s">
        <v>0</v>
      </c>
      <c r="D7" s="4" t="s">
        <v>0</v>
      </c>
      <c r="E7" s="4" t="s">
        <v>0</v>
      </c>
    </row>
    <row r="8" ht="18.5" customHeight="1" spans="1:5">
      <c r="A8" s="4" t="s">
        <v>58</v>
      </c>
      <c r="B8" s="4"/>
      <c r="C8" s="6" t="s">
        <v>0</v>
      </c>
      <c r="D8" s="4" t="s">
        <v>169</v>
      </c>
      <c r="E8" s="4" t="s">
        <v>169</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1897</v>
      </c>
      <c r="B1" s="7"/>
      <c r="C1" s="7"/>
      <c r="D1" s="7"/>
      <c r="E1" s="7"/>
    </row>
    <row r="2" ht="26.5" customHeight="1" spans="1:5">
      <c r="A2" s="8" t="s">
        <v>3624</v>
      </c>
      <c r="B2" s="8"/>
      <c r="C2" s="8" t="s">
        <v>126</v>
      </c>
      <c r="D2" s="8"/>
      <c r="E2" s="9" t="s">
        <v>0</v>
      </c>
    </row>
    <row r="3" ht="18.5" customHeight="1" spans="1:5">
      <c r="A3" s="4" t="s">
        <v>22</v>
      </c>
      <c r="B3" s="4" t="s">
        <v>192</v>
      </c>
      <c r="C3" s="4" t="s">
        <v>50</v>
      </c>
      <c r="D3" s="4" t="s">
        <v>1898</v>
      </c>
      <c r="E3" s="4" t="s">
        <v>27</v>
      </c>
    </row>
    <row r="4" ht="18.5" customHeight="1" spans="1:5">
      <c r="A4" s="4" t="s">
        <v>51</v>
      </c>
      <c r="B4" s="5" t="s">
        <v>1894</v>
      </c>
      <c r="C4" s="4" t="s">
        <v>1844</v>
      </c>
      <c r="D4" s="6" t="s">
        <v>0</v>
      </c>
      <c r="E4" s="4" t="s">
        <v>0</v>
      </c>
    </row>
    <row r="5" ht="17" customHeight="1" spans="1:5">
      <c r="A5" s="4" t="s">
        <v>58</v>
      </c>
      <c r="B5" s="4"/>
      <c r="C5" s="4"/>
      <c r="D5" s="6" t="s">
        <v>0</v>
      </c>
      <c r="E5" s="4" t="s">
        <v>169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1899</v>
      </c>
      <c r="B1" s="7"/>
      <c r="C1" s="7"/>
      <c r="D1" s="7"/>
      <c r="E1" s="7"/>
      <c r="F1" s="7"/>
      <c r="G1" s="7"/>
    </row>
    <row r="2" ht="26.5" customHeight="1" spans="1:7">
      <c r="A2" s="8" t="s">
        <v>3624</v>
      </c>
      <c r="B2" s="8"/>
      <c r="C2" s="8"/>
      <c r="D2" s="8" t="s">
        <v>126</v>
      </c>
      <c r="E2" s="8"/>
      <c r="F2" s="9" t="s">
        <v>0</v>
      </c>
      <c r="G2" s="9"/>
    </row>
    <row r="3" ht="18.5" customHeight="1" spans="1:7">
      <c r="A3" s="4" t="s">
        <v>22</v>
      </c>
      <c r="B3" s="4" t="s">
        <v>1900</v>
      </c>
      <c r="C3" s="4" t="s">
        <v>1901</v>
      </c>
      <c r="D3" s="4" t="s">
        <v>1902</v>
      </c>
      <c r="E3" s="4" t="s">
        <v>1903</v>
      </c>
      <c r="F3" s="4" t="s">
        <v>1904</v>
      </c>
      <c r="G3" s="4" t="s">
        <v>27</v>
      </c>
    </row>
    <row r="4" ht="17" customHeight="1" spans="1:7">
      <c r="A4" s="4" t="s">
        <v>58</v>
      </c>
      <c r="B4" s="4"/>
      <c r="C4" s="4"/>
      <c r="D4" s="6" t="s">
        <v>0</v>
      </c>
      <c r="E4" s="4" t="s">
        <v>169</v>
      </c>
      <c r="F4" s="4" t="s">
        <v>169</v>
      </c>
      <c r="G4" s="4" t="s">
        <v>169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8"/>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1906</v>
      </c>
      <c r="B1" s="1"/>
      <c r="C1" s="1"/>
      <c r="D1" s="1"/>
      <c r="E1" s="1"/>
      <c r="F1" s="1"/>
      <c r="G1" s="1"/>
      <c r="H1" s="1"/>
      <c r="I1" s="1"/>
    </row>
    <row r="2" ht="26.5" customHeight="1" spans="1:9">
      <c r="A2" s="2" t="s">
        <v>3624</v>
      </c>
      <c r="B2" s="2"/>
      <c r="C2" s="2"/>
      <c r="D2" s="2"/>
      <c r="E2" s="2"/>
      <c r="F2" s="2" t="s">
        <v>126</v>
      </c>
      <c r="G2" s="2"/>
      <c r="H2" s="3" t="s">
        <v>0</v>
      </c>
      <c r="I2" s="3"/>
    </row>
    <row r="3" ht="26.5" customHeight="1" spans="1:9">
      <c r="A3" s="4" t="s">
        <v>22</v>
      </c>
      <c r="B3" s="4" t="s">
        <v>1907</v>
      </c>
      <c r="C3" s="4" t="s">
        <v>1908</v>
      </c>
      <c r="D3" s="4" t="s">
        <v>1909</v>
      </c>
      <c r="E3" s="4" t="s">
        <v>1910</v>
      </c>
      <c r="F3" s="4" t="s">
        <v>1911</v>
      </c>
      <c r="G3" s="4" t="s">
        <v>1912</v>
      </c>
      <c r="H3" s="4" t="s">
        <v>1913</v>
      </c>
      <c r="I3" s="4" t="s">
        <v>27</v>
      </c>
    </row>
    <row r="4" ht="18" customHeight="1" spans="1:9">
      <c r="A4" s="4" t="s">
        <v>51</v>
      </c>
      <c r="B4" s="5" t="s">
        <v>1914</v>
      </c>
      <c r="C4" s="4" t="s">
        <v>1915</v>
      </c>
      <c r="D4" s="6" t="s">
        <v>4309</v>
      </c>
      <c r="E4" s="4" t="s">
        <v>0</v>
      </c>
      <c r="F4" s="6" t="s">
        <v>0</v>
      </c>
      <c r="G4" s="6" t="s">
        <v>1917</v>
      </c>
      <c r="H4" s="6" t="s">
        <v>0</v>
      </c>
      <c r="I4" s="4" t="s">
        <v>0</v>
      </c>
    </row>
    <row r="5" ht="18" customHeight="1" spans="1:9">
      <c r="A5" s="4" t="s">
        <v>68</v>
      </c>
      <c r="B5" s="5" t="s">
        <v>1918</v>
      </c>
      <c r="C5" s="4" t="s">
        <v>206</v>
      </c>
      <c r="D5" s="6" t="s">
        <v>4310</v>
      </c>
      <c r="E5" s="4" t="s">
        <v>0</v>
      </c>
      <c r="F5" s="6" t="s">
        <v>0</v>
      </c>
      <c r="G5" s="6" t="s">
        <v>1920</v>
      </c>
      <c r="H5" s="6" t="s">
        <v>0</v>
      </c>
      <c r="I5" s="4" t="s">
        <v>0</v>
      </c>
    </row>
    <row r="6" ht="18" customHeight="1" spans="1:9">
      <c r="A6" s="4" t="s">
        <v>73</v>
      </c>
      <c r="B6" s="5" t="s">
        <v>1927</v>
      </c>
      <c r="C6" s="4" t="s">
        <v>508</v>
      </c>
      <c r="D6" s="6" t="s">
        <v>4311</v>
      </c>
      <c r="E6" s="4" t="s">
        <v>0</v>
      </c>
      <c r="F6" s="6" t="s">
        <v>0</v>
      </c>
      <c r="G6" s="6" t="s">
        <v>0</v>
      </c>
      <c r="H6" s="6" t="s">
        <v>0</v>
      </c>
      <c r="I6" s="4" t="s">
        <v>0</v>
      </c>
    </row>
    <row r="7" ht="18" customHeight="1" spans="1:9">
      <c r="A7" s="4" t="s">
        <v>78</v>
      </c>
      <c r="B7" s="5" t="s">
        <v>1929</v>
      </c>
      <c r="C7" s="4" t="s">
        <v>206</v>
      </c>
      <c r="D7" s="6" t="s">
        <v>4312</v>
      </c>
      <c r="E7" s="4" t="s">
        <v>0</v>
      </c>
      <c r="F7" s="6" t="s">
        <v>0</v>
      </c>
      <c r="G7" s="6" t="s">
        <v>0</v>
      </c>
      <c r="H7" s="6" t="s">
        <v>0</v>
      </c>
      <c r="I7" s="4" t="s">
        <v>0</v>
      </c>
    </row>
    <row r="8" ht="18" customHeight="1" spans="1:9">
      <c r="A8" s="4" t="s">
        <v>83</v>
      </c>
      <c r="B8" s="5" t="s">
        <v>1931</v>
      </c>
      <c r="C8" s="4" t="s">
        <v>206</v>
      </c>
      <c r="D8" s="6" t="s">
        <v>4313</v>
      </c>
      <c r="E8" s="4" t="s">
        <v>0</v>
      </c>
      <c r="F8" s="6" t="s">
        <v>0</v>
      </c>
      <c r="G8" s="6" t="s">
        <v>0</v>
      </c>
      <c r="H8" s="6" t="s">
        <v>0</v>
      </c>
      <c r="I8" s="4" t="s">
        <v>0</v>
      </c>
    </row>
    <row r="9" ht="18" customHeight="1" spans="1:9">
      <c r="A9" s="4" t="s">
        <v>88</v>
      </c>
      <c r="B9" s="5" t="s">
        <v>1921</v>
      </c>
      <c r="C9" s="4" t="s">
        <v>1922</v>
      </c>
      <c r="D9" s="6" t="s">
        <v>4314</v>
      </c>
      <c r="E9" s="4" t="s">
        <v>0</v>
      </c>
      <c r="F9" s="6" t="s">
        <v>0</v>
      </c>
      <c r="G9" s="6" t="s">
        <v>1924</v>
      </c>
      <c r="H9" s="6" t="s">
        <v>0</v>
      </c>
      <c r="I9" s="4" t="s">
        <v>0</v>
      </c>
    </row>
    <row r="10" ht="18" customHeight="1" spans="1:9">
      <c r="A10" s="4" t="s">
        <v>93</v>
      </c>
      <c r="B10" s="5" t="s">
        <v>1933</v>
      </c>
      <c r="C10" s="4" t="s">
        <v>206</v>
      </c>
      <c r="D10" s="6" t="s">
        <v>4315</v>
      </c>
      <c r="E10" s="4" t="s">
        <v>0</v>
      </c>
      <c r="F10" s="6" t="s">
        <v>0</v>
      </c>
      <c r="G10" s="6" t="s">
        <v>0</v>
      </c>
      <c r="H10" s="6" t="s">
        <v>0</v>
      </c>
      <c r="I10" s="4" t="s">
        <v>0</v>
      </c>
    </row>
    <row r="11" ht="18" customHeight="1" spans="1:9">
      <c r="A11" s="4" t="s">
        <v>98</v>
      </c>
      <c r="B11" s="5" t="s">
        <v>1935</v>
      </c>
      <c r="C11" s="4" t="s">
        <v>206</v>
      </c>
      <c r="D11" s="6" t="s">
        <v>4316</v>
      </c>
      <c r="E11" s="4" t="s">
        <v>0</v>
      </c>
      <c r="F11" s="6" t="s">
        <v>0</v>
      </c>
      <c r="G11" s="6" t="s">
        <v>0</v>
      </c>
      <c r="H11" s="6" t="s">
        <v>0</v>
      </c>
      <c r="I11" s="4" t="s">
        <v>0</v>
      </c>
    </row>
    <row r="12" ht="18" customHeight="1" spans="1:9">
      <c r="A12" s="4" t="s">
        <v>103</v>
      </c>
      <c r="B12" s="5" t="s">
        <v>1939</v>
      </c>
      <c r="C12" s="4" t="s">
        <v>206</v>
      </c>
      <c r="D12" s="6" t="s">
        <v>4317</v>
      </c>
      <c r="E12" s="4" t="s">
        <v>0</v>
      </c>
      <c r="F12" s="6" t="s">
        <v>0</v>
      </c>
      <c r="G12" s="6" t="s">
        <v>0</v>
      </c>
      <c r="H12" s="6" t="s">
        <v>0</v>
      </c>
      <c r="I12" s="4" t="s">
        <v>0</v>
      </c>
    </row>
    <row r="13" ht="18" customHeight="1" spans="1:9">
      <c r="A13" s="4" t="s">
        <v>108</v>
      </c>
      <c r="B13" s="5" t="s">
        <v>1925</v>
      </c>
      <c r="C13" s="4" t="s">
        <v>206</v>
      </c>
      <c r="D13" s="6" t="s">
        <v>4318</v>
      </c>
      <c r="E13" s="4" t="s">
        <v>0</v>
      </c>
      <c r="F13" s="6" t="s">
        <v>0</v>
      </c>
      <c r="G13" s="6" t="s">
        <v>0</v>
      </c>
      <c r="H13" s="6" t="s">
        <v>0</v>
      </c>
      <c r="I13" s="4" t="s">
        <v>0</v>
      </c>
    </row>
    <row r="14" ht="18" customHeight="1" spans="1:9">
      <c r="A14" s="4" t="s">
        <v>113</v>
      </c>
      <c r="B14" s="5" t="s">
        <v>1941</v>
      </c>
      <c r="C14" s="4" t="s">
        <v>1942</v>
      </c>
      <c r="D14" s="6" t="s">
        <v>4319</v>
      </c>
      <c r="E14" s="4" t="s">
        <v>0</v>
      </c>
      <c r="F14" s="6" t="s">
        <v>0</v>
      </c>
      <c r="G14" s="6" t="s">
        <v>1944</v>
      </c>
      <c r="H14" s="6" t="s">
        <v>0</v>
      </c>
      <c r="I14" s="4" t="s">
        <v>0</v>
      </c>
    </row>
    <row r="15" ht="18" customHeight="1" spans="1:9">
      <c r="A15" s="4" t="s">
        <v>118</v>
      </c>
      <c r="B15" s="5" t="s">
        <v>1947</v>
      </c>
      <c r="C15" s="4" t="s">
        <v>206</v>
      </c>
      <c r="D15" s="6" t="s">
        <v>4320</v>
      </c>
      <c r="E15" s="4" t="s">
        <v>0</v>
      </c>
      <c r="F15" s="6" t="s">
        <v>0</v>
      </c>
      <c r="G15" s="6" t="s">
        <v>1949</v>
      </c>
      <c r="H15" s="6" t="s">
        <v>0</v>
      </c>
      <c r="I15" s="4" t="s">
        <v>0</v>
      </c>
    </row>
    <row r="16" ht="18" customHeight="1" spans="1:9">
      <c r="A16" s="4" t="s">
        <v>305</v>
      </c>
      <c r="B16" s="5" t="s">
        <v>1954</v>
      </c>
      <c r="C16" s="4" t="s">
        <v>1942</v>
      </c>
      <c r="D16" s="6" t="s">
        <v>4321</v>
      </c>
      <c r="E16" s="4" t="s">
        <v>0</v>
      </c>
      <c r="F16" s="6" t="s">
        <v>0</v>
      </c>
      <c r="G16" s="6" t="s">
        <v>0</v>
      </c>
      <c r="H16" s="6" t="s">
        <v>0</v>
      </c>
      <c r="I16" s="4" t="s">
        <v>0</v>
      </c>
    </row>
    <row r="17" ht="18" customHeight="1" spans="1:9">
      <c r="A17" s="4" t="s">
        <v>314</v>
      </c>
      <c r="B17" s="5" t="s">
        <v>1956</v>
      </c>
      <c r="C17" s="4" t="s">
        <v>508</v>
      </c>
      <c r="D17" s="6" t="s">
        <v>4322</v>
      </c>
      <c r="E17" s="4" t="s">
        <v>0</v>
      </c>
      <c r="F17" s="6" t="s">
        <v>0</v>
      </c>
      <c r="G17" s="6" t="s">
        <v>0</v>
      </c>
      <c r="H17" s="6" t="s">
        <v>0</v>
      </c>
      <c r="I17" s="4" t="s">
        <v>0</v>
      </c>
    </row>
    <row r="18" ht="18" customHeight="1" spans="1:9">
      <c r="A18" s="4" t="s">
        <v>322</v>
      </c>
      <c r="B18" s="5" t="s">
        <v>1960</v>
      </c>
      <c r="C18" s="4" t="s">
        <v>1942</v>
      </c>
      <c r="D18" s="6" t="s">
        <v>4323</v>
      </c>
      <c r="E18" s="4" t="s">
        <v>0</v>
      </c>
      <c r="F18" s="6" t="s">
        <v>0</v>
      </c>
      <c r="G18" s="6" t="s">
        <v>1962</v>
      </c>
      <c r="H18" s="6" t="s">
        <v>0</v>
      </c>
      <c r="I18" s="4" t="s">
        <v>0</v>
      </c>
    </row>
    <row r="19" ht="18" customHeight="1" spans="1:9">
      <c r="A19" s="4" t="s">
        <v>330</v>
      </c>
      <c r="B19" s="5" t="s">
        <v>1963</v>
      </c>
      <c r="C19" s="4" t="s">
        <v>1942</v>
      </c>
      <c r="D19" s="6" t="s">
        <v>4324</v>
      </c>
      <c r="E19" s="4" t="s">
        <v>0</v>
      </c>
      <c r="F19" s="6" t="s">
        <v>0</v>
      </c>
      <c r="G19" s="6" t="s">
        <v>1119</v>
      </c>
      <c r="H19" s="6" t="s">
        <v>0</v>
      </c>
      <c r="I19" s="4" t="s">
        <v>0</v>
      </c>
    </row>
    <row r="20" ht="18" customHeight="1" spans="1:9">
      <c r="A20" s="4" t="s">
        <v>338</v>
      </c>
      <c r="B20" s="5" t="s">
        <v>1965</v>
      </c>
      <c r="C20" s="4" t="s">
        <v>1942</v>
      </c>
      <c r="D20" s="6" t="s">
        <v>4325</v>
      </c>
      <c r="E20" s="4" t="s">
        <v>0</v>
      </c>
      <c r="F20" s="6" t="s">
        <v>0</v>
      </c>
      <c r="G20" s="6" t="s">
        <v>1967</v>
      </c>
      <c r="H20" s="6" t="s">
        <v>0</v>
      </c>
      <c r="I20" s="4" t="s">
        <v>0</v>
      </c>
    </row>
    <row r="21" ht="18" customHeight="1" spans="1:9">
      <c r="A21" s="4" t="s">
        <v>345</v>
      </c>
      <c r="B21" s="5" t="s">
        <v>1958</v>
      </c>
      <c r="C21" s="4" t="s">
        <v>1942</v>
      </c>
      <c r="D21" s="6" t="s">
        <v>4326</v>
      </c>
      <c r="E21" s="4" t="s">
        <v>0</v>
      </c>
      <c r="F21" s="6" t="s">
        <v>0</v>
      </c>
      <c r="G21" s="6" t="s">
        <v>0</v>
      </c>
      <c r="H21" s="6" t="s">
        <v>0</v>
      </c>
      <c r="I21" s="4" t="s">
        <v>0</v>
      </c>
    </row>
    <row r="22" ht="18" customHeight="1" spans="1:9">
      <c r="A22" s="4" t="s">
        <v>353</v>
      </c>
      <c r="B22" s="5" t="s">
        <v>2210</v>
      </c>
      <c r="C22" s="4" t="s">
        <v>508</v>
      </c>
      <c r="D22" s="6" t="s">
        <v>4327</v>
      </c>
      <c r="E22" s="4" t="s">
        <v>0</v>
      </c>
      <c r="F22" s="6" t="s">
        <v>0</v>
      </c>
      <c r="G22" s="6" t="s">
        <v>0</v>
      </c>
      <c r="H22" s="6" t="s">
        <v>0</v>
      </c>
      <c r="I22" s="4" t="s">
        <v>0</v>
      </c>
    </row>
    <row r="23" ht="18" customHeight="1" spans="1:9">
      <c r="A23" s="4" t="s">
        <v>362</v>
      </c>
      <c r="B23" s="5" t="s">
        <v>1973</v>
      </c>
      <c r="C23" s="4" t="s">
        <v>508</v>
      </c>
      <c r="D23" s="6" t="s">
        <v>4328</v>
      </c>
      <c r="E23" s="4" t="s">
        <v>0</v>
      </c>
      <c r="F23" s="6" t="s">
        <v>0</v>
      </c>
      <c r="G23" s="6" t="s">
        <v>0</v>
      </c>
      <c r="H23" s="6" t="s">
        <v>0</v>
      </c>
      <c r="I23" s="4" t="s">
        <v>0</v>
      </c>
    </row>
    <row r="24" ht="18" customHeight="1" spans="1:9">
      <c r="A24" s="4" t="s">
        <v>370</v>
      </c>
      <c r="B24" s="5" t="s">
        <v>1971</v>
      </c>
      <c r="C24" s="4" t="s">
        <v>508</v>
      </c>
      <c r="D24" s="6" t="s">
        <v>4329</v>
      </c>
      <c r="E24" s="4" t="s">
        <v>0</v>
      </c>
      <c r="F24" s="6" t="s">
        <v>0</v>
      </c>
      <c r="G24" s="6" t="s">
        <v>0</v>
      </c>
      <c r="H24" s="6" t="s">
        <v>0</v>
      </c>
      <c r="I24" s="4" t="s">
        <v>0</v>
      </c>
    </row>
    <row r="25" ht="18" customHeight="1" spans="1:9">
      <c r="A25" s="4" t="s">
        <v>378</v>
      </c>
      <c r="B25" s="5" t="s">
        <v>1979</v>
      </c>
      <c r="C25" s="4" t="s">
        <v>1942</v>
      </c>
      <c r="D25" s="6" t="s">
        <v>4330</v>
      </c>
      <c r="E25" s="4" t="s">
        <v>0</v>
      </c>
      <c r="F25" s="6" t="s">
        <v>0</v>
      </c>
      <c r="G25" s="6" t="s">
        <v>1981</v>
      </c>
      <c r="H25" s="6" t="s">
        <v>0</v>
      </c>
      <c r="I25" s="4" t="s">
        <v>0</v>
      </c>
    </row>
    <row r="26" ht="18" customHeight="1" spans="1:9">
      <c r="A26" s="4" t="s">
        <v>386</v>
      </c>
      <c r="B26" s="5" t="s">
        <v>1987</v>
      </c>
      <c r="C26" s="4" t="s">
        <v>1942</v>
      </c>
      <c r="D26" s="6" t="s">
        <v>4331</v>
      </c>
      <c r="E26" s="4" t="s">
        <v>0</v>
      </c>
      <c r="F26" s="6" t="s">
        <v>0</v>
      </c>
      <c r="G26" s="6" t="s">
        <v>0</v>
      </c>
      <c r="H26" s="6" t="s">
        <v>0</v>
      </c>
      <c r="I26" s="4" t="s">
        <v>0</v>
      </c>
    </row>
    <row r="27" ht="18" customHeight="1" spans="1:9">
      <c r="A27" s="4" t="s">
        <v>395</v>
      </c>
      <c r="B27" s="5" t="s">
        <v>1989</v>
      </c>
      <c r="C27" s="4" t="s">
        <v>1942</v>
      </c>
      <c r="D27" s="6" t="s">
        <v>4332</v>
      </c>
      <c r="E27" s="4" t="s">
        <v>0</v>
      </c>
      <c r="F27" s="6" t="s">
        <v>0</v>
      </c>
      <c r="G27" s="6" t="s">
        <v>1944</v>
      </c>
      <c r="H27" s="6" t="s">
        <v>0</v>
      </c>
      <c r="I27" s="4" t="s">
        <v>0</v>
      </c>
    </row>
    <row r="28" ht="18" customHeight="1" spans="1:9">
      <c r="A28" s="4" t="s">
        <v>404</v>
      </c>
      <c r="B28" s="5" t="s">
        <v>1950</v>
      </c>
      <c r="C28" s="4" t="s">
        <v>508</v>
      </c>
      <c r="D28" s="6" t="s">
        <v>4333</v>
      </c>
      <c r="E28" s="4" t="s">
        <v>0</v>
      </c>
      <c r="F28" s="6" t="s">
        <v>0</v>
      </c>
      <c r="G28" s="6" t="s">
        <v>0</v>
      </c>
      <c r="H28" s="6" t="s">
        <v>0</v>
      </c>
      <c r="I28" s="4" t="s">
        <v>0</v>
      </c>
    </row>
    <row r="29" ht="18" customHeight="1" spans="1:9">
      <c r="A29" s="4" t="s">
        <v>412</v>
      </c>
      <c r="B29" s="5" t="s">
        <v>2012</v>
      </c>
      <c r="C29" s="4" t="s">
        <v>1942</v>
      </c>
      <c r="D29" s="6" t="s">
        <v>4334</v>
      </c>
      <c r="E29" s="4" t="s">
        <v>0</v>
      </c>
      <c r="F29" s="6" t="s">
        <v>0</v>
      </c>
      <c r="G29" s="6" t="s">
        <v>0</v>
      </c>
      <c r="H29" s="6" t="s">
        <v>0</v>
      </c>
      <c r="I29" s="4" t="s">
        <v>0</v>
      </c>
    </row>
    <row r="30" ht="18" customHeight="1" spans="1:9">
      <c r="A30" s="4" t="s">
        <v>420</v>
      </c>
      <c r="B30" s="5" t="s">
        <v>2014</v>
      </c>
      <c r="C30" s="4" t="s">
        <v>1942</v>
      </c>
      <c r="D30" s="6" t="s">
        <v>4335</v>
      </c>
      <c r="E30" s="4" t="s">
        <v>0</v>
      </c>
      <c r="F30" s="6" t="s">
        <v>0</v>
      </c>
      <c r="G30" s="6" t="s">
        <v>0</v>
      </c>
      <c r="H30" s="6" t="s">
        <v>0</v>
      </c>
      <c r="I30" s="4" t="s">
        <v>0</v>
      </c>
    </row>
    <row r="31" ht="18" customHeight="1" spans="1:9">
      <c r="A31" s="4" t="s">
        <v>428</v>
      </c>
      <c r="B31" s="5" t="s">
        <v>2016</v>
      </c>
      <c r="C31" s="4" t="s">
        <v>1915</v>
      </c>
      <c r="D31" s="6" t="s">
        <v>4336</v>
      </c>
      <c r="E31" s="4" t="s">
        <v>0</v>
      </c>
      <c r="F31" s="6" t="s">
        <v>0</v>
      </c>
      <c r="G31" s="6" t="s">
        <v>1970</v>
      </c>
      <c r="H31" s="6" t="s">
        <v>0</v>
      </c>
      <c r="I31" s="4" t="s">
        <v>0</v>
      </c>
    </row>
    <row r="32" ht="18" customHeight="1" spans="1:9">
      <c r="A32" s="4" t="s">
        <v>437</v>
      </c>
      <c r="B32" s="5" t="s">
        <v>2022</v>
      </c>
      <c r="C32" s="4" t="s">
        <v>508</v>
      </c>
      <c r="D32" s="6" t="s">
        <v>4337</v>
      </c>
      <c r="E32" s="4" t="s">
        <v>0</v>
      </c>
      <c r="F32" s="6" t="s">
        <v>0</v>
      </c>
      <c r="G32" s="6" t="s">
        <v>0</v>
      </c>
      <c r="H32" s="6" t="s">
        <v>0</v>
      </c>
      <c r="I32" s="4" t="s">
        <v>0</v>
      </c>
    </row>
    <row r="33" ht="18" customHeight="1" spans="1:9">
      <c r="A33" s="4" t="s">
        <v>446</v>
      </c>
      <c r="B33" s="5" t="s">
        <v>2178</v>
      </c>
      <c r="C33" s="4" t="s">
        <v>206</v>
      </c>
      <c r="D33" s="6" t="s">
        <v>4338</v>
      </c>
      <c r="E33" s="4" t="s">
        <v>0</v>
      </c>
      <c r="F33" s="6" t="s">
        <v>0</v>
      </c>
      <c r="G33" s="6" t="s">
        <v>0</v>
      </c>
      <c r="H33" s="6" t="s">
        <v>0</v>
      </c>
      <c r="I33" s="4" t="s">
        <v>0</v>
      </c>
    </row>
    <row r="34" ht="18" customHeight="1" spans="1:9">
      <c r="A34" s="4" t="s">
        <v>456</v>
      </c>
      <c r="B34" s="5" t="s">
        <v>2018</v>
      </c>
      <c r="C34" s="4" t="s">
        <v>1942</v>
      </c>
      <c r="D34" s="6" t="s">
        <v>4339</v>
      </c>
      <c r="E34" s="4" t="s">
        <v>0</v>
      </c>
      <c r="F34" s="6" t="s">
        <v>0</v>
      </c>
      <c r="G34" s="6" t="s">
        <v>0</v>
      </c>
      <c r="H34" s="6" t="s">
        <v>0</v>
      </c>
      <c r="I34" s="4" t="s">
        <v>0</v>
      </c>
    </row>
    <row r="35" ht="18" customHeight="1" spans="1:9">
      <c r="A35" s="4" t="s">
        <v>465</v>
      </c>
      <c r="B35" s="5" t="s">
        <v>2020</v>
      </c>
      <c r="C35" s="4" t="s">
        <v>1942</v>
      </c>
      <c r="D35" s="6" t="s">
        <v>4340</v>
      </c>
      <c r="E35" s="4" t="s">
        <v>0</v>
      </c>
      <c r="F35" s="6" t="s">
        <v>0</v>
      </c>
      <c r="G35" s="6" t="s">
        <v>0</v>
      </c>
      <c r="H35" s="6" t="s">
        <v>0</v>
      </c>
      <c r="I35" s="4" t="s">
        <v>0</v>
      </c>
    </row>
    <row r="36" ht="18" customHeight="1" spans="1:9">
      <c r="A36" s="4" t="s">
        <v>474</v>
      </c>
      <c r="B36" s="5" t="s">
        <v>2235</v>
      </c>
      <c r="C36" s="4" t="s">
        <v>1942</v>
      </c>
      <c r="D36" s="6" t="s">
        <v>4341</v>
      </c>
      <c r="E36" s="4" t="s">
        <v>0</v>
      </c>
      <c r="F36" s="6" t="s">
        <v>0</v>
      </c>
      <c r="G36" s="6" t="s">
        <v>0</v>
      </c>
      <c r="H36" s="6" t="s">
        <v>0</v>
      </c>
      <c r="I36" s="4" t="s">
        <v>0</v>
      </c>
    </row>
    <row r="37" ht="18" customHeight="1" spans="1:9">
      <c r="A37" s="4" t="s">
        <v>481</v>
      </c>
      <c r="B37" s="5" t="s">
        <v>2237</v>
      </c>
      <c r="C37" s="4" t="s">
        <v>1942</v>
      </c>
      <c r="D37" s="6" t="s">
        <v>4342</v>
      </c>
      <c r="E37" s="4" t="s">
        <v>0</v>
      </c>
      <c r="F37" s="6" t="s">
        <v>0</v>
      </c>
      <c r="G37" s="6" t="s">
        <v>0</v>
      </c>
      <c r="H37" s="6" t="s">
        <v>0</v>
      </c>
      <c r="I37" s="4" t="s">
        <v>0</v>
      </c>
    </row>
    <row r="38" ht="18" customHeight="1" spans="1:9">
      <c r="A38" s="4" t="s">
        <v>489</v>
      </c>
      <c r="B38" s="5" t="s">
        <v>2239</v>
      </c>
      <c r="C38" s="4" t="s">
        <v>1942</v>
      </c>
      <c r="D38" s="6" t="s">
        <v>4342</v>
      </c>
      <c r="E38" s="4" t="s">
        <v>0</v>
      </c>
      <c r="F38" s="6" t="s">
        <v>0</v>
      </c>
      <c r="G38" s="6" t="s">
        <v>0</v>
      </c>
      <c r="H38" s="6" t="s">
        <v>0</v>
      </c>
      <c r="I38" s="4" t="s">
        <v>0</v>
      </c>
    </row>
    <row r="39" ht="18" customHeight="1" spans="1:9">
      <c r="A39" s="4" t="s">
        <v>496</v>
      </c>
      <c r="B39" s="5" t="s">
        <v>2240</v>
      </c>
      <c r="C39" s="4" t="s">
        <v>389</v>
      </c>
      <c r="D39" s="6" t="s">
        <v>4343</v>
      </c>
      <c r="E39" s="4" t="s">
        <v>0</v>
      </c>
      <c r="F39" s="6" t="s">
        <v>0</v>
      </c>
      <c r="G39" s="6" t="s">
        <v>0</v>
      </c>
      <c r="H39" s="6" t="s">
        <v>0</v>
      </c>
      <c r="I39" s="4" t="s">
        <v>0</v>
      </c>
    </row>
    <row r="40" ht="18" customHeight="1" spans="1:9">
      <c r="A40" s="4" t="s">
        <v>504</v>
      </c>
      <c r="B40" s="5" t="s">
        <v>1975</v>
      </c>
      <c r="C40" s="4" t="s">
        <v>1942</v>
      </c>
      <c r="D40" s="6" t="s">
        <v>4344</v>
      </c>
      <c r="E40" s="4" t="s">
        <v>0</v>
      </c>
      <c r="F40" s="6" t="s">
        <v>0</v>
      </c>
      <c r="G40" s="6" t="s">
        <v>0</v>
      </c>
      <c r="H40" s="6" t="s">
        <v>0</v>
      </c>
      <c r="I40" s="4" t="s">
        <v>0</v>
      </c>
    </row>
    <row r="41" ht="18" customHeight="1" spans="1:9">
      <c r="A41" s="4" t="s">
        <v>514</v>
      </c>
      <c r="B41" s="5" t="s">
        <v>2001</v>
      </c>
      <c r="C41" s="4" t="s">
        <v>698</v>
      </c>
      <c r="D41" s="6" t="s">
        <v>4345</v>
      </c>
      <c r="E41" s="4" t="s">
        <v>0</v>
      </c>
      <c r="F41" s="6" t="s">
        <v>0</v>
      </c>
      <c r="G41" s="6" t="s">
        <v>2003</v>
      </c>
      <c r="H41" s="6" t="s">
        <v>0</v>
      </c>
      <c r="I41" s="4" t="s">
        <v>0</v>
      </c>
    </row>
    <row r="42" ht="18" customHeight="1" spans="1:9">
      <c r="A42" s="4" t="s">
        <v>523</v>
      </c>
      <c r="B42" s="5" t="s">
        <v>2010</v>
      </c>
      <c r="C42" s="4" t="s">
        <v>698</v>
      </c>
      <c r="D42" s="6" t="s">
        <v>4346</v>
      </c>
      <c r="E42" s="4" t="s">
        <v>0</v>
      </c>
      <c r="F42" s="6" t="s">
        <v>0</v>
      </c>
      <c r="G42" s="6" t="s">
        <v>0</v>
      </c>
      <c r="H42" s="6" t="s">
        <v>0</v>
      </c>
      <c r="I42" s="4" t="s">
        <v>0</v>
      </c>
    </row>
    <row r="43" ht="18" customHeight="1" spans="1:9">
      <c r="A43" s="4" t="s">
        <v>532</v>
      </c>
      <c r="B43" s="5" t="s">
        <v>2051</v>
      </c>
      <c r="C43" s="4" t="s">
        <v>1942</v>
      </c>
      <c r="D43" s="6" t="s">
        <v>4347</v>
      </c>
      <c r="E43" s="4" t="s">
        <v>0</v>
      </c>
      <c r="F43" s="6" t="s">
        <v>0</v>
      </c>
      <c r="G43" s="6" t="s">
        <v>0</v>
      </c>
      <c r="H43" s="6" t="s">
        <v>0</v>
      </c>
      <c r="I43" s="4" t="s">
        <v>0</v>
      </c>
    </row>
    <row r="44" ht="18" customHeight="1" spans="1:9">
      <c r="A44" s="4" t="s">
        <v>541</v>
      </c>
      <c r="B44" s="5" t="s">
        <v>2053</v>
      </c>
      <c r="C44" s="4" t="s">
        <v>698</v>
      </c>
      <c r="D44" s="6" t="s">
        <v>4348</v>
      </c>
      <c r="E44" s="4" t="s">
        <v>0</v>
      </c>
      <c r="F44" s="6" t="s">
        <v>0</v>
      </c>
      <c r="G44" s="6" t="s">
        <v>0</v>
      </c>
      <c r="H44" s="6" t="s">
        <v>0</v>
      </c>
      <c r="I44" s="4" t="s">
        <v>0</v>
      </c>
    </row>
    <row r="45" ht="18" customHeight="1" spans="1:9">
      <c r="A45" s="4" t="s">
        <v>548</v>
      </c>
      <c r="B45" s="5" t="s">
        <v>2032</v>
      </c>
      <c r="C45" s="4" t="s">
        <v>1942</v>
      </c>
      <c r="D45" s="6" t="s">
        <v>4349</v>
      </c>
      <c r="E45" s="4" t="s">
        <v>0</v>
      </c>
      <c r="F45" s="6" t="s">
        <v>0</v>
      </c>
      <c r="G45" s="6" t="s">
        <v>0</v>
      </c>
      <c r="H45" s="6" t="s">
        <v>0</v>
      </c>
      <c r="I45" s="4" t="s">
        <v>0</v>
      </c>
    </row>
    <row r="46" ht="18" customHeight="1" spans="1:9">
      <c r="A46" s="4" t="s">
        <v>557</v>
      </c>
      <c r="B46" s="5" t="s">
        <v>2034</v>
      </c>
      <c r="C46" s="4" t="s">
        <v>1942</v>
      </c>
      <c r="D46" s="6" t="s">
        <v>4350</v>
      </c>
      <c r="E46" s="4" t="s">
        <v>0</v>
      </c>
      <c r="F46" s="6" t="s">
        <v>0</v>
      </c>
      <c r="G46" s="6" t="s">
        <v>0</v>
      </c>
      <c r="H46" s="6" t="s">
        <v>0</v>
      </c>
      <c r="I46" s="4" t="s">
        <v>0</v>
      </c>
    </row>
    <row r="47" ht="18" customHeight="1" spans="1:9">
      <c r="A47" s="4" t="s">
        <v>566</v>
      </c>
      <c r="B47" s="5" t="s">
        <v>2036</v>
      </c>
      <c r="C47" s="4" t="s">
        <v>2037</v>
      </c>
      <c r="D47" s="6" t="s">
        <v>4351</v>
      </c>
      <c r="E47" s="4" t="s">
        <v>0</v>
      </c>
      <c r="F47" s="6" t="s">
        <v>0</v>
      </c>
      <c r="G47" s="6" t="s">
        <v>0</v>
      </c>
      <c r="H47" s="6" t="s">
        <v>0</v>
      </c>
      <c r="I47" s="4" t="s">
        <v>0</v>
      </c>
    </row>
    <row r="48" ht="18" customHeight="1" spans="1:9">
      <c r="A48" s="4" t="s">
        <v>577</v>
      </c>
      <c r="B48" s="5" t="s">
        <v>2039</v>
      </c>
      <c r="C48" s="4" t="s">
        <v>1942</v>
      </c>
      <c r="D48" s="6" t="s">
        <v>4352</v>
      </c>
      <c r="E48" s="4" t="s">
        <v>0</v>
      </c>
      <c r="F48" s="6" t="s">
        <v>0</v>
      </c>
      <c r="G48" s="6" t="s">
        <v>0</v>
      </c>
      <c r="H48" s="6" t="s">
        <v>0</v>
      </c>
      <c r="I48" s="4" t="s">
        <v>0</v>
      </c>
    </row>
    <row r="49" ht="18" customHeight="1" spans="1:9">
      <c r="A49" s="4" t="s">
        <v>585</v>
      </c>
      <c r="B49" s="5" t="s">
        <v>2041</v>
      </c>
      <c r="C49" s="4" t="s">
        <v>1942</v>
      </c>
      <c r="D49" s="6" t="s">
        <v>4353</v>
      </c>
      <c r="E49" s="4" t="s">
        <v>0</v>
      </c>
      <c r="F49" s="6" t="s">
        <v>0</v>
      </c>
      <c r="G49" s="6" t="s">
        <v>0</v>
      </c>
      <c r="H49" s="6" t="s">
        <v>0</v>
      </c>
      <c r="I49" s="4" t="s">
        <v>0</v>
      </c>
    </row>
    <row r="50" ht="18" customHeight="1" spans="1:9">
      <c r="A50" s="4" t="s">
        <v>592</v>
      </c>
      <c r="B50" s="5" t="s">
        <v>2062</v>
      </c>
      <c r="C50" s="4" t="s">
        <v>1942</v>
      </c>
      <c r="D50" s="6" t="s">
        <v>4354</v>
      </c>
      <c r="E50" s="4" t="s">
        <v>0</v>
      </c>
      <c r="F50" s="6" t="s">
        <v>0</v>
      </c>
      <c r="G50" s="6" t="s">
        <v>0</v>
      </c>
      <c r="H50" s="6" t="s">
        <v>0</v>
      </c>
      <c r="I50" s="4" t="s">
        <v>0</v>
      </c>
    </row>
    <row r="51" ht="26.5" customHeight="1" spans="1:9">
      <c r="A51" s="4" t="s">
        <v>601</v>
      </c>
      <c r="B51" s="5" t="s">
        <v>1232</v>
      </c>
      <c r="C51" s="4" t="s">
        <v>389</v>
      </c>
      <c r="D51" s="6" t="s">
        <v>4355</v>
      </c>
      <c r="E51" s="4" t="s">
        <v>0</v>
      </c>
      <c r="F51" s="6" t="s">
        <v>0</v>
      </c>
      <c r="G51" s="6" t="s">
        <v>0</v>
      </c>
      <c r="H51" s="6" t="s">
        <v>0</v>
      </c>
      <c r="I51" s="4" t="s">
        <v>0</v>
      </c>
    </row>
    <row r="52" ht="18" customHeight="1" spans="1:9">
      <c r="A52" s="4" t="s">
        <v>610</v>
      </c>
      <c r="B52" s="5" t="s">
        <v>4356</v>
      </c>
      <c r="C52" s="4" t="s">
        <v>1942</v>
      </c>
      <c r="D52" s="6" t="s">
        <v>4357</v>
      </c>
      <c r="E52" s="4" t="s">
        <v>0</v>
      </c>
      <c r="F52" s="6" t="s">
        <v>0</v>
      </c>
      <c r="G52" s="6" t="s">
        <v>0</v>
      </c>
      <c r="H52" s="6" t="s">
        <v>0</v>
      </c>
      <c r="I52" s="4" t="s">
        <v>0</v>
      </c>
    </row>
    <row r="53" ht="18" customHeight="1" spans="1:9">
      <c r="A53" s="4" t="s">
        <v>618</v>
      </c>
      <c r="B53" s="5" t="s">
        <v>4358</v>
      </c>
      <c r="C53" s="4" t="s">
        <v>1942</v>
      </c>
      <c r="D53" s="6" t="s">
        <v>4359</v>
      </c>
      <c r="E53" s="4" t="s">
        <v>0</v>
      </c>
      <c r="F53" s="6" t="s">
        <v>0</v>
      </c>
      <c r="G53" s="6" t="s">
        <v>0</v>
      </c>
      <c r="H53" s="6" t="s">
        <v>0</v>
      </c>
      <c r="I53" s="4" t="s">
        <v>0</v>
      </c>
    </row>
    <row r="54" ht="18" customHeight="1" spans="1:9">
      <c r="A54" s="4" t="s">
        <v>627</v>
      </c>
      <c r="B54" s="5" t="s">
        <v>4360</v>
      </c>
      <c r="C54" s="4" t="s">
        <v>1942</v>
      </c>
      <c r="D54" s="6" t="s">
        <v>4361</v>
      </c>
      <c r="E54" s="4" t="s">
        <v>0</v>
      </c>
      <c r="F54" s="6" t="s">
        <v>0</v>
      </c>
      <c r="G54" s="6" t="s">
        <v>4362</v>
      </c>
      <c r="H54" s="6" t="s">
        <v>0</v>
      </c>
      <c r="I54" s="4" t="s">
        <v>0</v>
      </c>
    </row>
    <row r="55" ht="18" customHeight="1" spans="1:9">
      <c r="A55" s="4" t="s">
        <v>635</v>
      </c>
      <c r="B55" s="5" t="s">
        <v>4363</v>
      </c>
      <c r="C55" s="4" t="s">
        <v>1942</v>
      </c>
      <c r="D55" s="6" t="s">
        <v>4364</v>
      </c>
      <c r="E55" s="4" t="s">
        <v>0</v>
      </c>
      <c r="F55" s="6" t="s">
        <v>0</v>
      </c>
      <c r="G55" s="6" t="s">
        <v>2276</v>
      </c>
      <c r="H55" s="6" t="s">
        <v>0</v>
      </c>
      <c r="I55" s="4" t="s">
        <v>0</v>
      </c>
    </row>
    <row r="56" ht="18" customHeight="1" spans="1:9">
      <c r="A56" s="4" t="s">
        <v>643</v>
      </c>
      <c r="B56" s="5" t="s">
        <v>4365</v>
      </c>
      <c r="C56" s="4" t="s">
        <v>1942</v>
      </c>
      <c r="D56" s="6" t="s">
        <v>4366</v>
      </c>
      <c r="E56" s="4" t="s">
        <v>0</v>
      </c>
      <c r="F56" s="6" t="s">
        <v>0</v>
      </c>
      <c r="G56" s="6" t="s">
        <v>4058</v>
      </c>
      <c r="H56" s="6" t="s">
        <v>0</v>
      </c>
      <c r="I56" s="4" t="s">
        <v>0</v>
      </c>
    </row>
    <row r="57" ht="18" customHeight="1" spans="1:9">
      <c r="A57" s="4" t="s">
        <v>651</v>
      </c>
      <c r="B57" s="5" t="s">
        <v>4367</v>
      </c>
      <c r="C57" s="4" t="s">
        <v>389</v>
      </c>
      <c r="D57" s="6" t="s">
        <v>4368</v>
      </c>
      <c r="E57" s="4" t="s">
        <v>0</v>
      </c>
      <c r="F57" s="6" t="s">
        <v>0</v>
      </c>
      <c r="G57" s="6" t="s">
        <v>1924</v>
      </c>
      <c r="H57" s="6" t="s">
        <v>0</v>
      </c>
      <c r="I57" s="4" t="s">
        <v>0</v>
      </c>
    </row>
    <row r="58" ht="18" customHeight="1" spans="1:9">
      <c r="A58" s="4" t="s">
        <v>659</v>
      </c>
      <c r="B58" s="5" t="s">
        <v>4369</v>
      </c>
      <c r="C58" s="4" t="s">
        <v>4370</v>
      </c>
      <c r="D58" s="6" t="s">
        <v>4371</v>
      </c>
      <c r="E58" s="4" t="s">
        <v>0</v>
      </c>
      <c r="F58" s="6" t="s">
        <v>0</v>
      </c>
      <c r="G58" s="6" t="s">
        <v>4372</v>
      </c>
      <c r="H58" s="6" t="s">
        <v>0</v>
      </c>
      <c r="I58" s="4" t="s">
        <v>0</v>
      </c>
    </row>
    <row r="59" ht="18" customHeight="1" spans="1:9">
      <c r="A59" s="4" t="s">
        <v>668</v>
      </c>
      <c r="B59" s="5" t="s">
        <v>2043</v>
      </c>
      <c r="C59" s="4" t="s">
        <v>1942</v>
      </c>
      <c r="D59" s="6" t="s">
        <v>4373</v>
      </c>
      <c r="E59" s="4" t="s">
        <v>0</v>
      </c>
      <c r="F59" s="6" t="s">
        <v>0</v>
      </c>
      <c r="G59" s="6" t="s">
        <v>0</v>
      </c>
      <c r="H59" s="6" t="s">
        <v>0</v>
      </c>
      <c r="I59" s="4" t="s">
        <v>0</v>
      </c>
    </row>
    <row r="60" ht="18" customHeight="1" spans="1:9">
      <c r="A60" s="4" t="s">
        <v>677</v>
      </c>
      <c r="B60" s="5" t="s">
        <v>2057</v>
      </c>
      <c r="C60" s="4" t="s">
        <v>508</v>
      </c>
      <c r="D60" s="6" t="s">
        <v>4374</v>
      </c>
      <c r="E60" s="4" t="s">
        <v>0</v>
      </c>
      <c r="F60" s="6" t="s">
        <v>0</v>
      </c>
      <c r="G60" s="6" t="s">
        <v>0</v>
      </c>
      <c r="H60" s="6" t="s">
        <v>0</v>
      </c>
      <c r="I60" s="4" t="s">
        <v>0</v>
      </c>
    </row>
    <row r="61" ht="18" customHeight="1" spans="1:9">
      <c r="A61" s="4" t="s">
        <v>685</v>
      </c>
      <c r="B61" s="5" t="s">
        <v>2208</v>
      </c>
      <c r="C61" s="4" t="s">
        <v>389</v>
      </c>
      <c r="D61" s="6" t="s">
        <v>4375</v>
      </c>
      <c r="E61" s="4" t="s">
        <v>0</v>
      </c>
      <c r="F61" s="6" t="s">
        <v>0</v>
      </c>
      <c r="G61" s="6" t="s">
        <v>0</v>
      </c>
      <c r="H61" s="6" t="s">
        <v>0</v>
      </c>
      <c r="I61" s="4" t="s">
        <v>0</v>
      </c>
    </row>
    <row r="62" ht="18" customHeight="1" spans="1:9">
      <c r="A62" s="4" t="s">
        <v>694</v>
      </c>
      <c r="B62" s="5" t="s">
        <v>2242</v>
      </c>
      <c r="C62" s="4" t="s">
        <v>1942</v>
      </c>
      <c r="D62" s="6" t="s">
        <v>4376</v>
      </c>
      <c r="E62" s="4" t="s">
        <v>0</v>
      </c>
      <c r="F62" s="6" t="s">
        <v>0</v>
      </c>
      <c r="G62" s="6" t="s">
        <v>0</v>
      </c>
      <c r="H62" s="6" t="s">
        <v>0</v>
      </c>
      <c r="I62" s="4" t="s">
        <v>0</v>
      </c>
    </row>
    <row r="63" ht="18" customHeight="1" spans="1:9">
      <c r="A63" s="4" t="s">
        <v>703</v>
      </c>
      <c r="B63" s="5" t="s">
        <v>1982</v>
      </c>
      <c r="C63" s="4" t="s">
        <v>389</v>
      </c>
      <c r="D63" s="6" t="s">
        <v>4377</v>
      </c>
      <c r="E63" s="4" t="s">
        <v>0</v>
      </c>
      <c r="F63" s="6" t="s">
        <v>0</v>
      </c>
      <c r="G63" s="6" t="s">
        <v>0</v>
      </c>
      <c r="H63" s="6" t="s">
        <v>0</v>
      </c>
      <c r="I63" s="4" t="s">
        <v>0</v>
      </c>
    </row>
    <row r="64" ht="18" customHeight="1" spans="1:9">
      <c r="A64" s="4" t="s">
        <v>712</v>
      </c>
      <c r="B64" s="5" t="s">
        <v>1984</v>
      </c>
      <c r="C64" s="4" t="s">
        <v>1942</v>
      </c>
      <c r="D64" s="6" t="s">
        <v>4378</v>
      </c>
      <c r="E64" s="4" t="s">
        <v>0</v>
      </c>
      <c r="F64" s="6" t="s">
        <v>0</v>
      </c>
      <c r="G64" s="6" t="s">
        <v>1986</v>
      </c>
      <c r="H64" s="6" t="s">
        <v>0</v>
      </c>
      <c r="I64" s="4" t="s">
        <v>0</v>
      </c>
    </row>
    <row r="65" ht="18" customHeight="1" spans="1:9">
      <c r="A65" s="4" t="s">
        <v>724</v>
      </c>
      <c r="B65" s="5" t="s">
        <v>4379</v>
      </c>
      <c r="C65" s="4" t="s">
        <v>2067</v>
      </c>
      <c r="D65" s="6" t="s">
        <v>4380</v>
      </c>
      <c r="E65" s="4" t="s">
        <v>0</v>
      </c>
      <c r="F65" s="6" t="s">
        <v>0</v>
      </c>
      <c r="G65" s="6" t="s">
        <v>0</v>
      </c>
      <c r="H65" s="6" t="s">
        <v>0</v>
      </c>
      <c r="I65" s="4" t="s">
        <v>0</v>
      </c>
    </row>
    <row r="66" ht="18" customHeight="1" spans="1:9">
      <c r="A66" s="4" t="s">
        <v>732</v>
      </c>
      <c r="B66" s="5" t="s">
        <v>2126</v>
      </c>
      <c r="C66" s="4" t="s">
        <v>389</v>
      </c>
      <c r="D66" s="6" t="s">
        <v>4381</v>
      </c>
      <c r="E66" s="4" t="s">
        <v>0</v>
      </c>
      <c r="F66" s="6" t="s">
        <v>0</v>
      </c>
      <c r="G66" s="6" t="s">
        <v>0</v>
      </c>
      <c r="H66" s="6" t="s">
        <v>0</v>
      </c>
      <c r="I66" s="4" t="s">
        <v>0</v>
      </c>
    </row>
    <row r="67" ht="18" customHeight="1" spans="1:9">
      <c r="A67" s="4" t="s">
        <v>741</v>
      </c>
      <c r="B67" s="5" t="s">
        <v>4382</v>
      </c>
      <c r="C67" s="4" t="s">
        <v>389</v>
      </c>
      <c r="D67" s="6" t="s">
        <v>4383</v>
      </c>
      <c r="E67" s="4" t="s">
        <v>0</v>
      </c>
      <c r="F67" s="6" t="s">
        <v>0</v>
      </c>
      <c r="G67" s="6" t="s">
        <v>0</v>
      </c>
      <c r="H67" s="6" t="s">
        <v>0</v>
      </c>
      <c r="I67" s="4" t="s">
        <v>0</v>
      </c>
    </row>
    <row r="68" ht="18" customHeight="1" spans="1:9">
      <c r="A68" s="4" t="s">
        <v>749</v>
      </c>
      <c r="B68" s="5" t="s">
        <v>4384</v>
      </c>
      <c r="C68" s="4" t="s">
        <v>1534</v>
      </c>
      <c r="D68" s="6" t="s">
        <v>4385</v>
      </c>
      <c r="E68" s="4" t="s">
        <v>0</v>
      </c>
      <c r="F68" s="6" t="s">
        <v>0</v>
      </c>
      <c r="G68" s="6" t="s">
        <v>0</v>
      </c>
      <c r="H68" s="6" t="s">
        <v>0</v>
      </c>
      <c r="I68" s="4" t="s">
        <v>0</v>
      </c>
    </row>
    <row r="69" ht="18" customHeight="1" spans="1:9">
      <c r="A69" s="4" t="s">
        <v>757</v>
      </c>
      <c r="B69" s="5" t="s">
        <v>4386</v>
      </c>
      <c r="C69" s="4" t="s">
        <v>389</v>
      </c>
      <c r="D69" s="6" t="s">
        <v>4387</v>
      </c>
      <c r="E69" s="4" t="s">
        <v>0</v>
      </c>
      <c r="F69" s="6" t="s">
        <v>0</v>
      </c>
      <c r="G69" s="6" t="s">
        <v>0</v>
      </c>
      <c r="H69" s="6" t="s">
        <v>0</v>
      </c>
      <c r="I69" s="4" t="s">
        <v>0</v>
      </c>
    </row>
    <row r="70" ht="18" customHeight="1" spans="1:9">
      <c r="A70" s="4" t="s">
        <v>766</v>
      </c>
      <c r="B70" s="5" t="s">
        <v>4388</v>
      </c>
      <c r="C70" s="4" t="s">
        <v>389</v>
      </c>
      <c r="D70" s="6" t="s">
        <v>4389</v>
      </c>
      <c r="E70" s="4" t="s">
        <v>0</v>
      </c>
      <c r="F70" s="6" t="s">
        <v>0</v>
      </c>
      <c r="G70" s="6" t="s">
        <v>0</v>
      </c>
      <c r="H70" s="6" t="s">
        <v>0</v>
      </c>
      <c r="I70" s="4" t="s">
        <v>0</v>
      </c>
    </row>
    <row r="71" ht="26.5" customHeight="1" spans="1:9">
      <c r="A71" s="4" t="s">
        <v>774</v>
      </c>
      <c r="B71" s="5" t="s">
        <v>823</v>
      </c>
      <c r="C71" s="4" t="s">
        <v>389</v>
      </c>
      <c r="D71" s="6" t="s">
        <v>4390</v>
      </c>
      <c r="E71" s="4" t="s">
        <v>0</v>
      </c>
      <c r="F71" s="6" t="s">
        <v>0</v>
      </c>
      <c r="G71" s="6" t="s">
        <v>0</v>
      </c>
      <c r="H71" s="6" t="s">
        <v>0</v>
      </c>
      <c r="I71" s="4" t="s">
        <v>0</v>
      </c>
    </row>
    <row r="72" ht="18" customHeight="1" spans="1:9">
      <c r="A72" s="4" t="s">
        <v>783</v>
      </c>
      <c r="B72" s="5" t="s">
        <v>2024</v>
      </c>
      <c r="C72" s="4" t="s">
        <v>206</v>
      </c>
      <c r="D72" s="6" t="s">
        <v>4391</v>
      </c>
      <c r="E72" s="4" t="s">
        <v>0</v>
      </c>
      <c r="F72" s="6" t="s">
        <v>0</v>
      </c>
      <c r="G72" s="6" t="s">
        <v>0</v>
      </c>
      <c r="H72" s="6" t="s">
        <v>0</v>
      </c>
      <c r="I72" s="4" t="s">
        <v>0</v>
      </c>
    </row>
    <row r="73" ht="18" customHeight="1" spans="1:9">
      <c r="A73" s="4" t="s">
        <v>792</v>
      </c>
      <c r="B73" s="5" t="s">
        <v>4392</v>
      </c>
      <c r="C73" s="4" t="s">
        <v>1942</v>
      </c>
      <c r="D73" s="6" t="s">
        <v>4393</v>
      </c>
      <c r="E73" s="4" t="s">
        <v>0</v>
      </c>
      <c r="F73" s="6" t="s">
        <v>0</v>
      </c>
      <c r="G73" s="6" t="s">
        <v>0</v>
      </c>
      <c r="H73" s="6" t="s">
        <v>0</v>
      </c>
      <c r="I73" s="4" t="s">
        <v>0</v>
      </c>
    </row>
    <row r="74" ht="18" customHeight="1" spans="1:9">
      <c r="A74" s="4" t="s">
        <v>805</v>
      </c>
      <c r="B74" s="5" t="s">
        <v>4394</v>
      </c>
      <c r="C74" s="4" t="s">
        <v>1942</v>
      </c>
      <c r="D74" s="6" t="s">
        <v>4395</v>
      </c>
      <c r="E74" s="4" t="s">
        <v>0</v>
      </c>
      <c r="F74" s="6" t="s">
        <v>0</v>
      </c>
      <c r="G74" s="6" t="s">
        <v>0</v>
      </c>
      <c r="H74" s="6" t="s">
        <v>0</v>
      </c>
      <c r="I74" s="4" t="s">
        <v>0</v>
      </c>
    </row>
    <row r="75" ht="18" customHeight="1" spans="1:9">
      <c r="A75" s="4" t="s">
        <v>814</v>
      </c>
      <c r="B75" s="5" t="s">
        <v>4396</v>
      </c>
      <c r="C75" s="4" t="s">
        <v>1942</v>
      </c>
      <c r="D75" s="6" t="s">
        <v>4397</v>
      </c>
      <c r="E75" s="4" t="s">
        <v>0</v>
      </c>
      <c r="F75" s="6" t="s">
        <v>0</v>
      </c>
      <c r="G75" s="6" t="s">
        <v>0</v>
      </c>
      <c r="H75" s="6" t="s">
        <v>0</v>
      </c>
      <c r="I75" s="4" t="s">
        <v>0</v>
      </c>
    </row>
    <row r="76" ht="18" customHeight="1" spans="1:9">
      <c r="A76" s="4" t="s">
        <v>821</v>
      </c>
      <c r="B76" s="5" t="s">
        <v>2045</v>
      </c>
      <c r="C76" s="4" t="s">
        <v>389</v>
      </c>
      <c r="D76" s="6" t="s">
        <v>4398</v>
      </c>
      <c r="E76" s="4" t="s">
        <v>0</v>
      </c>
      <c r="F76" s="6" t="s">
        <v>0</v>
      </c>
      <c r="G76" s="6" t="s">
        <v>0</v>
      </c>
      <c r="H76" s="6" t="s">
        <v>0</v>
      </c>
      <c r="I76" s="4" t="s">
        <v>0</v>
      </c>
    </row>
    <row r="77" ht="18" customHeight="1" spans="1:9">
      <c r="A77" s="4" t="s">
        <v>829</v>
      </c>
      <c r="B77" s="5" t="s">
        <v>2188</v>
      </c>
      <c r="C77" s="4" t="s">
        <v>389</v>
      </c>
      <c r="D77" s="6" t="s">
        <v>4399</v>
      </c>
      <c r="E77" s="4" t="s">
        <v>0</v>
      </c>
      <c r="F77" s="6" t="s">
        <v>0</v>
      </c>
      <c r="G77" s="6" t="s">
        <v>0</v>
      </c>
      <c r="H77" s="6" t="s">
        <v>0</v>
      </c>
      <c r="I77" s="4" t="s">
        <v>0</v>
      </c>
    </row>
    <row r="78" ht="18" customHeight="1" spans="1:9">
      <c r="A78" s="4" t="s">
        <v>836</v>
      </c>
      <c r="B78" s="5" t="s">
        <v>2192</v>
      </c>
      <c r="C78" s="4" t="s">
        <v>389</v>
      </c>
      <c r="D78" s="6" t="s">
        <v>4400</v>
      </c>
      <c r="E78" s="4" t="s">
        <v>0</v>
      </c>
      <c r="F78" s="6" t="s">
        <v>0</v>
      </c>
      <c r="G78" s="6" t="s">
        <v>0</v>
      </c>
      <c r="H78" s="6" t="s">
        <v>0</v>
      </c>
      <c r="I78" s="4" t="s">
        <v>0</v>
      </c>
    </row>
    <row r="79" ht="18" customHeight="1" spans="1:9">
      <c r="A79" s="4" t="s">
        <v>844</v>
      </c>
      <c r="B79" s="5" t="s">
        <v>2198</v>
      </c>
      <c r="C79" s="4" t="s">
        <v>508</v>
      </c>
      <c r="D79" s="6" t="s">
        <v>4401</v>
      </c>
      <c r="E79" s="4" t="s">
        <v>0</v>
      </c>
      <c r="F79" s="6" t="s">
        <v>0</v>
      </c>
      <c r="G79" s="6" t="s">
        <v>0</v>
      </c>
      <c r="H79" s="6" t="s">
        <v>0</v>
      </c>
      <c r="I79" s="4" t="s">
        <v>0</v>
      </c>
    </row>
    <row r="80" ht="18" customHeight="1" spans="1:9">
      <c r="A80" s="4" t="s">
        <v>851</v>
      </c>
      <c r="B80" s="5" t="s">
        <v>4402</v>
      </c>
      <c r="C80" s="4" t="s">
        <v>389</v>
      </c>
      <c r="D80" s="6" t="s">
        <v>4403</v>
      </c>
      <c r="E80" s="4" t="s">
        <v>0</v>
      </c>
      <c r="F80" s="6" t="s">
        <v>0</v>
      </c>
      <c r="G80" s="6" t="s">
        <v>0</v>
      </c>
      <c r="H80" s="6" t="s">
        <v>0</v>
      </c>
      <c r="I80" s="4" t="s">
        <v>0</v>
      </c>
    </row>
    <row r="81" ht="18" customHeight="1" spans="1:9">
      <c r="A81" s="4" t="s">
        <v>862</v>
      </c>
      <c r="B81" s="5" t="s">
        <v>2218</v>
      </c>
      <c r="C81" s="4" t="s">
        <v>389</v>
      </c>
      <c r="D81" s="6" t="s">
        <v>4403</v>
      </c>
      <c r="E81" s="4" t="s">
        <v>0</v>
      </c>
      <c r="F81" s="6" t="s">
        <v>0</v>
      </c>
      <c r="G81" s="6" t="s">
        <v>0</v>
      </c>
      <c r="H81" s="6" t="s">
        <v>0</v>
      </c>
      <c r="I81" s="4" t="s">
        <v>0</v>
      </c>
    </row>
    <row r="82" ht="18" customHeight="1" spans="1:9">
      <c r="A82" s="4" t="s">
        <v>871</v>
      </c>
      <c r="B82" s="5" t="s">
        <v>2219</v>
      </c>
      <c r="C82" s="4" t="s">
        <v>450</v>
      </c>
      <c r="D82" s="6" t="s">
        <v>4404</v>
      </c>
      <c r="E82" s="4" t="s">
        <v>0</v>
      </c>
      <c r="F82" s="6" t="s">
        <v>0</v>
      </c>
      <c r="G82" s="6" t="s">
        <v>0</v>
      </c>
      <c r="H82" s="6" t="s">
        <v>0</v>
      </c>
      <c r="I82" s="4" t="s">
        <v>0</v>
      </c>
    </row>
    <row r="83" ht="18" customHeight="1" spans="1:9">
      <c r="A83" s="4" t="s">
        <v>878</v>
      </c>
      <c r="B83" s="5" t="s">
        <v>2221</v>
      </c>
      <c r="C83" s="4" t="s">
        <v>450</v>
      </c>
      <c r="D83" s="6" t="s">
        <v>4405</v>
      </c>
      <c r="E83" s="4" t="s">
        <v>0</v>
      </c>
      <c r="F83" s="6" t="s">
        <v>0</v>
      </c>
      <c r="G83" s="6" t="s">
        <v>0</v>
      </c>
      <c r="H83" s="6" t="s">
        <v>0</v>
      </c>
      <c r="I83" s="4" t="s">
        <v>0</v>
      </c>
    </row>
    <row r="84" ht="18" customHeight="1" spans="1:9">
      <c r="A84" s="4" t="s">
        <v>885</v>
      </c>
      <c r="B84" s="5" t="s">
        <v>2223</v>
      </c>
      <c r="C84" s="4" t="s">
        <v>1534</v>
      </c>
      <c r="D84" s="6" t="s">
        <v>4406</v>
      </c>
      <c r="E84" s="4" t="s">
        <v>0</v>
      </c>
      <c r="F84" s="6" t="s">
        <v>0</v>
      </c>
      <c r="G84" s="6" t="s">
        <v>2225</v>
      </c>
      <c r="H84" s="6" t="s">
        <v>0</v>
      </c>
      <c r="I84" s="4" t="s">
        <v>0</v>
      </c>
    </row>
    <row r="85" ht="18" customHeight="1" spans="1:9">
      <c r="A85" s="4" t="s">
        <v>895</v>
      </c>
      <c r="B85" s="5" t="s">
        <v>2229</v>
      </c>
      <c r="C85" s="4" t="s">
        <v>389</v>
      </c>
      <c r="D85" s="6" t="s">
        <v>4407</v>
      </c>
      <c r="E85" s="4" t="s">
        <v>0</v>
      </c>
      <c r="F85" s="6" t="s">
        <v>0</v>
      </c>
      <c r="G85" s="6" t="s">
        <v>0</v>
      </c>
      <c r="H85" s="6" t="s">
        <v>0</v>
      </c>
      <c r="I85" s="4" t="s">
        <v>0</v>
      </c>
    </row>
    <row r="86" ht="18" customHeight="1" spans="1:9">
      <c r="A86" s="4" t="s">
        <v>902</v>
      </c>
      <c r="B86" s="5" t="s">
        <v>2231</v>
      </c>
      <c r="C86" s="4" t="s">
        <v>1942</v>
      </c>
      <c r="D86" s="6" t="s">
        <v>4408</v>
      </c>
      <c r="E86" s="4" t="s">
        <v>0</v>
      </c>
      <c r="F86" s="6" t="s">
        <v>0</v>
      </c>
      <c r="G86" s="6" t="s">
        <v>0</v>
      </c>
      <c r="H86" s="6" t="s">
        <v>0</v>
      </c>
      <c r="I86" s="4" t="s">
        <v>0</v>
      </c>
    </row>
    <row r="87" ht="18" customHeight="1" spans="1:9">
      <c r="A87" s="4" t="s">
        <v>911</v>
      </c>
      <c r="B87" s="5" t="s">
        <v>4409</v>
      </c>
      <c r="C87" s="4" t="s">
        <v>389</v>
      </c>
      <c r="D87" s="6" t="s">
        <v>4410</v>
      </c>
      <c r="E87" s="4" t="s">
        <v>0</v>
      </c>
      <c r="F87" s="6" t="s">
        <v>0</v>
      </c>
      <c r="G87" s="6" t="s">
        <v>0</v>
      </c>
      <c r="H87" s="6" t="s">
        <v>0</v>
      </c>
      <c r="I87" s="4" t="s">
        <v>0</v>
      </c>
    </row>
    <row r="88" ht="18" customHeight="1" spans="1:9">
      <c r="A88" s="4" t="s">
        <v>919</v>
      </c>
      <c r="B88" s="5" t="s">
        <v>2059</v>
      </c>
      <c r="C88" s="4" t="s">
        <v>206</v>
      </c>
      <c r="D88" s="6" t="s">
        <v>4411</v>
      </c>
      <c r="E88" s="4" t="s">
        <v>0</v>
      </c>
      <c r="F88" s="6" t="s">
        <v>0</v>
      </c>
      <c r="G88" s="6" t="s">
        <v>2061</v>
      </c>
      <c r="H88" s="6" t="s">
        <v>0</v>
      </c>
      <c r="I88" s="4" t="s">
        <v>0</v>
      </c>
    </row>
    <row r="89" ht="18" customHeight="1" spans="1:9">
      <c r="A89" s="4" t="s">
        <v>929</v>
      </c>
      <c r="B89" s="5" t="s">
        <v>4168</v>
      </c>
      <c r="C89" s="4" t="s">
        <v>450</v>
      </c>
      <c r="D89" s="6" t="s">
        <v>4412</v>
      </c>
      <c r="E89" s="4" t="s">
        <v>0</v>
      </c>
      <c r="F89" s="6" t="s">
        <v>0</v>
      </c>
      <c r="G89" s="6" t="s">
        <v>0</v>
      </c>
      <c r="H89" s="6" t="s">
        <v>0</v>
      </c>
      <c r="I89" s="4" t="s">
        <v>0</v>
      </c>
    </row>
    <row r="90" ht="18" customHeight="1" spans="1:9">
      <c r="A90" s="4" t="s">
        <v>937</v>
      </c>
      <c r="B90" s="5" t="s">
        <v>4175</v>
      </c>
      <c r="C90" s="4" t="s">
        <v>450</v>
      </c>
      <c r="D90" s="6" t="s">
        <v>113</v>
      </c>
      <c r="E90" s="4" t="s">
        <v>0</v>
      </c>
      <c r="F90" s="6" t="s">
        <v>0</v>
      </c>
      <c r="G90" s="6" t="s">
        <v>0</v>
      </c>
      <c r="H90" s="6" t="s">
        <v>0</v>
      </c>
      <c r="I90" s="4" t="s">
        <v>0</v>
      </c>
    </row>
    <row r="91" ht="18" customHeight="1" spans="1:9">
      <c r="A91" s="4" t="s">
        <v>945</v>
      </c>
      <c r="B91" s="5" t="s">
        <v>2294</v>
      </c>
      <c r="C91" s="4" t="s">
        <v>1942</v>
      </c>
      <c r="D91" s="6" t="s">
        <v>4413</v>
      </c>
      <c r="E91" s="4" t="s">
        <v>0</v>
      </c>
      <c r="F91" s="6" t="s">
        <v>0</v>
      </c>
      <c r="G91" s="6" t="s">
        <v>0</v>
      </c>
      <c r="H91" s="6" t="s">
        <v>0</v>
      </c>
      <c r="I91" s="4" t="s">
        <v>0</v>
      </c>
    </row>
    <row r="92" ht="18" customHeight="1" spans="1:9">
      <c r="A92" s="4" t="s">
        <v>957</v>
      </c>
      <c r="B92" s="5" t="s">
        <v>2300</v>
      </c>
      <c r="C92" s="4" t="s">
        <v>1942</v>
      </c>
      <c r="D92" s="6" t="s">
        <v>4414</v>
      </c>
      <c r="E92" s="4" t="s">
        <v>0</v>
      </c>
      <c r="F92" s="6" t="s">
        <v>0</v>
      </c>
      <c r="G92" s="6" t="s">
        <v>0</v>
      </c>
      <c r="H92" s="6" t="s">
        <v>0</v>
      </c>
      <c r="I92" s="4" t="s">
        <v>0</v>
      </c>
    </row>
    <row r="93" ht="18" customHeight="1" spans="1:9">
      <c r="A93" s="4" t="s">
        <v>966</v>
      </c>
      <c r="B93" s="5" t="s">
        <v>2296</v>
      </c>
      <c r="C93" s="4" t="s">
        <v>1942</v>
      </c>
      <c r="D93" s="6" t="s">
        <v>4415</v>
      </c>
      <c r="E93" s="4" t="s">
        <v>0</v>
      </c>
      <c r="F93" s="6" t="s">
        <v>0</v>
      </c>
      <c r="G93" s="6" t="s">
        <v>0</v>
      </c>
      <c r="H93" s="6" t="s">
        <v>0</v>
      </c>
      <c r="I93" s="4" t="s">
        <v>0</v>
      </c>
    </row>
    <row r="94" ht="18" customHeight="1" spans="1:9">
      <c r="A94" s="4" t="s">
        <v>978</v>
      </c>
      <c r="B94" s="5" t="s">
        <v>2298</v>
      </c>
      <c r="C94" s="4" t="s">
        <v>450</v>
      </c>
      <c r="D94" s="6" t="s">
        <v>4416</v>
      </c>
      <c r="E94" s="4" t="s">
        <v>0</v>
      </c>
      <c r="F94" s="6" t="s">
        <v>0</v>
      </c>
      <c r="G94" s="6" t="s">
        <v>0</v>
      </c>
      <c r="H94" s="6" t="s">
        <v>0</v>
      </c>
      <c r="I94" s="4" t="s">
        <v>0</v>
      </c>
    </row>
    <row r="95" ht="18" customHeight="1" spans="1:9">
      <c r="A95" s="4" t="s">
        <v>984</v>
      </c>
      <c r="B95" s="5" t="s">
        <v>1968</v>
      </c>
      <c r="C95" s="4" t="s">
        <v>1915</v>
      </c>
      <c r="D95" s="6" t="s">
        <v>4417</v>
      </c>
      <c r="E95" s="4" t="s">
        <v>0</v>
      </c>
      <c r="F95" s="6" t="s">
        <v>0</v>
      </c>
      <c r="G95" s="6" t="s">
        <v>1970</v>
      </c>
      <c r="H95" s="6" t="s">
        <v>0</v>
      </c>
      <c r="I95" s="4" t="s">
        <v>0</v>
      </c>
    </row>
    <row r="96" ht="18" customHeight="1" spans="1:9">
      <c r="A96" s="4" t="s">
        <v>993</v>
      </c>
      <c r="B96" s="5" t="s">
        <v>2069</v>
      </c>
      <c r="C96" s="4" t="s">
        <v>206</v>
      </c>
      <c r="D96" s="6" t="s">
        <v>4418</v>
      </c>
      <c r="E96" s="4" t="s">
        <v>0</v>
      </c>
      <c r="F96" s="6" t="s">
        <v>0</v>
      </c>
      <c r="G96" s="6" t="s">
        <v>0</v>
      </c>
      <c r="H96" s="6" t="s">
        <v>0</v>
      </c>
      <c r="I96" s="4" t="s">
        <v>0</v>
      </c>
    </row>
    <row r="97" ht="18" customHeight="1" spans="1:9">
      <c r="A97" s="4" t="s">
        <v>999</v>
      </c>
      <c r="B97" s="5" t="s">
        <v>1977</v>
      </c>
      <c r="C97" s="4" t="s">
        <v>206</v>
      </c>
      <c r="D97" s="6" t="s">
        <v>4419</v>
      </c>
      <c r="E97" s="4" t="s">
        <v>0</v>
      </c>
      <c r="F97" s="6" t="s">
        <v>0</v>
      </c>
      <c r="G97" s="6" t="s">
        <v>0</v>
      </c>
      <c r="H97" s="6" t="s">
        <v>0</v>
      </c>
      <c r="I97" s="4" t="s">
        <v>0</v>
      </c>
    </row>
    <row r="98" ht="18" customHeight="1" spans="1:9">
      <c r="A98" s="4" t="s">
        <v>1008</v>
      </c>
      <c r="B98" s="5" t="s">
        <v>2075</v>
      </c>
      <c r="C98" s="4" t="s">
        <v>389</v>
      </c>
      <c r="D98" s="6" t="s">
        <v>3764</v>
      </c>
      <c r="E98" s="4" t="s">
        <v>0</v>
      </c>
      <c r="F98" s="6" t="s">
        <v>0</v>
      </c>
      <c r="G98" s="6" t="s">
        <v>0</v>
      </c>
      <c r="H98" s="6" t="s">
        <v>0</v>
      </c>
      <c r="I98" s="4" t="s">
        <v>0</v>
      </c>
    </row>
    <row r="99" ht="18" customHeight="1" spans="1:9">
      <c r="A99" s="4" t="s">
        <v>1013</v>
      </c>
      <c r="B99" s="5" t="s">
        <v>2076</v>
      </c>
      <c r="C99" s="4" t="s">
        <v>2067</v>
      </c>
      <c r="D99" s="6" t="s">
        <v>4420</v>
      </c>
      <c r="E99" s="4" t="s">
        <v>0</v>
      </c>
      <c r="F99" s="6" t="s">
        <v>0</v>
      </c>
      <c r="G99" s="6" t="s">
        <v>0</v>
      </c>
      <c r="H99" s="6" t="s">
        <v>0</v>
      </c>
      <c r="I99" s="4" t="s">
        <v>0</v>
      </c>
    </row>
    <row r="100" ht="18" customHeight="1" spans="1:9">
      <c r="A100" s="4" t="s">
        <v>1021</v>
      </c>
      <c r="B100" s="5" t="s">
        <v>2078</v>
      </c>
      <c r="C100" s="4" t="s">
        <v>508</v>
      </c>
      <c r="D100" s="6" t="s">
        <v>4421</v>
      </c>
      <c r="E100" s="4" t="s">
        <v>0</v>
      </c>
      <c r="F100" s="6" t="s">
        <v>0</v>
      </c>
      <c r="G100" s="6" t="s">
        <v>0</v>
      </c>
      <c r="H100" s="6" t="s">
        <v>0</v>
      </c>
      <c r="I100" s="4" t="s">
        <v>0</v>
      </c>
    </row>
    <row r="101" ht="18" customHeight="1" spans="1:9">
      <c r="A101" s="4" t="s">
        <v>1030</v>
      </c>
      <c r="B101" s="5" t="s">
        <v>2080</v>
      </c>
      <c r="C101" s="4" t="s">
        <v>508</v>
      </c>
      <c r="D101" s="6" t="s">
        <v>4422</v>
      </c>
      <c r="E101" s="4" t="s">
        <v>0</v>
      </c>
      <c r="F101" s="6" t="s">
        <v>0</v>
      </c>
      <c r="G101" s="6" t="s">
        <v>0</v>
      </c>
      <c r="H101" s="6" t="s">
        <v>0</v>
      </c>
      <c r="I101" s="4" t="s">
        <v>0</v>
      </c>
    </row>
    <row r="102" ht="18" customHeight="1" spans="1:9">
      <c r="A102" s="4" t="s">
        <v>1035</v>
      </c>
      <c r="B102" s="5" t="s">
        <v>2082</v>
      </c>
      <c r="C102" s="4" t="s">
        <v>508</v>
      </c>
      <c r="D102" s="6" t="s">
        <v>4423</v>
      </c>
      <c r="E102" s="4" t="s">
        <v>0</v>
      </c>
      <c r="F102" s="6" t="s">
        <v>0</v>
      </c>
      <c r="G102" s="6" t="s">
        <v>0</v>
      </c>
      <c r="H102" s="6" t="s">
        <v>0</v>
      </c>
      <c r="I102" s="4" t="s">
        <v>0</v>
      </c>
    </row>
    <row r="103" ht="18" customHeight="1" spans="1:9">
      <c r="A103" s="4" t="s">
        <v>1047</v>
      </c>
      <c r="B103" s="5" t="s">
        <v>2084</v>
      </c>
      <c r="C103" s="4" t="s">
        <v>508</v>
      </c>
      <c r="D103" s="6" t="s">
        <v>4424</v>
      </c>
      <c r="E103" s="4" t="s">
        <v>0</v>
      </c>
      <c r="F103" s="6" t="s">
        <v>0</v>
      </c>
      <c r="G103" s="6" t="s">
        <v>0</v>
      </c>
      <c r="H103" s="6" t="s">
        <v>0</v>
      </c>
      <c r="I103" s="4" t="s">
        <v>0</v>
      </c>
    </row>
    <row r="104" ht="18" customHeight="1" spans="1:9">
      <c r="A104" s="4" t="s">
        <v>1056</v>
      </c>
      <c r="B104" s="5" t="s">
        <v>2086</v>
      </c>
      <c r="C104" s="4" t="s">
        <v>508</v>
      </c>
      <c r="D104" s="6" t="s">
        <v>4425</v>
      </c>
      <c r="E104" s="4" t="s">
        <v>0</v>
      </c>
      <c r="F104" s="6" t="s">
        <v>0</v>
      </c>
      <c r="G104" s="6" t="s">
        <v>0</v>
      </c>
      <c r="H104" s="6" t="s">
        <v>0</v>
      </c>
      <c r="I104" s="4" t="s">
        <v>0</v>
      </c>
    </row>
    <row r="105" ht="18" customHeight="1" spans="1:9">
      <c r="A105" s="4" t="s">
        <v>1061</v>
      </c>
      <c r="B105" s="5" t="s">
        <v>2088</v>
      </c>
      <c r="C105" s="4" t="s">
        <v>508</v>
      </c>
      <c r="D105" s="6" t="s">
        <v>4426</v>
      </c>
      <c r="E105" s="4" t="s">
        <v>0</v>
      </c>
      <c r="F105" s="6" t="s">
        <v>0</v>
      </c>
      <c r="G105" s="6" t="s">
        <v>0</v>
      </c>
      <c r="H105" s="6" t="s">
        <v>0</v>
      </c>
      <c r="I105" s="4" t="s">
        <v>0</v>
      </c>
    </row>
    <row r="106" ht="18" customHeight="1" spans="1:9">
      <c r="A106" s="4" t="s">
        <v>1066</v>
      </c>
      <c r="B106" s="5" t="s">
        <v>2090</v>
      </c>
      <c r="C106" s="4" t="s">
        <v>508</v>
      </c>
      <c r="D106" s="6" t="s">
        <v>4427</v>
      </c>
      <c r="E106" s="4" t="s">
        <v>0</v>
      </c>
      <c r="F106" s="6" t="s">
        <v>0</v>
      </c>
      <c r="G106" s="6" t="s">
        <v>0</v>
      </c>
      <c r="H106" s="6" t="s">
        <v>0</v>
      </c>
      <c r="I106" s="4" t="s">
        <v>0</v>
      </c>
    </row>
    <row r="107" ht="18" customHeight="1" spans="1:9">
      <c r="A107" s="4" t="s">
        <v>1073</v>
      </c>
      <c r="B107" s="5" t="s">
        <v>2092</v>
      </c>
      <c r="C107" s="4" t="s">
        <v>1942</v>
      </c>
      <c r="D107" s="6" t="s">
        <v>4428</v>
      </c>
      <c r="E107" s="4" t="s">
        <v>0</v>
      </c>
      <c r="F107" s="6" t="s">
        <v>0</v>
      </c>
      <c r="G107" s="6" t="s">
        <v>0</v>
      </c>
      <c r="H107" s="6" t="s">
        <v>0</v>
      </c>
      <c r="I107" s="4" t="s">
        <v>0</v>
      </c>
    </row>
    <row r="108" ht="18" customHeight="1" spans="1:9">
      <c r="A108" s="4" t="s">
        <v>1081</v>
      </c>
      <c r="B108" s="5" t="s">
        <v>1945</v>
      </c>
      <c r="C108" s="4" t="s">
        <v>389</v>
      </c>
      <c r="D108" s="6" t="s">
        <v>4429</v>
      </c>
      <c r="E108" s="4" t="s">
        <v>0</v>
      </c>
      <c r="F108" s="6" t="s">
        <v>0</v>
      </c>
      <c r="G108" s="6" t="s">
        <v>0</v>
      </c>
      <c r="H108" s="6" t="s">
        <v>0</v>
      </c>
      <c r="I108" s="4" t="s">
        <v>0</v>
      </c>
    </row>
    <row r="109" ht="18" customHeight="1" spans="1:9">
      <c r="A109" s="4" t="s">
        <v>1090</v>
      </c>
      <c r="B109" s="5" t="s">
        <v>2094</v>
      </c>
      <c r="C109" s="4" t="s">
        <v>508</v>
      </c>
      <c r="D109" s="6" t="s">
        <v>3824</v>
      </c>
      <c r="E109" s="4" t="s">
        <v>0</v>
      </c>
      <c r="F109" s="6" t="s">
        <v>0</v>
      </c>
      <c r="G109" s="6" t="s">
        <v>0</v>
      </c>
      <c r="H109" s="6" t="s">
        <v>0</v>
      </c>
      <c r="I109" s="4" t="s">
        <v>0</v>
      </c>
    </row>
    <row r="110" ht="18" customHeight="1" spans="1:9">
      <c r="A110" s="4" t="s">
        <v>1098</v>
      </c>
      <c r="B110" s="5" t="s">
        <v>2095</v>
      </c>
      <c r="C110" s="4" t="s">
        <v>206</v>
      </c>
      <c r="D110" s="6" t="s">
        <v>4430</v>
      </c>
      <c r="E110" s="4" t="s">
        <v>0</v>
      </c>
      <c r="F110" s="6" t="s">
        <v>0</v>
      </c>
      <c r="G110" s="6" t="s">
        <v>2097</v>
      </c>
      <c r="H110" s="6" t="s">
        <v>0</v>
      </c>
      <c r="I110" s="4" t="s">
        <v>0</v>
      </c>
    </row>
    <row r="111" ht="18" customHeight="1" spans="1:9">
      <c r="A111" s="4" t="s">
        <v>1103</v>
      </c>
      <c r="B111" s="5" t="s">
        <v>2099</v>
      </c>
      <c r="C111" s="4" t="s">
        <v>508</v>
      </c>
      <c r="D111" s="6" t="s">
        <v>3829</v>
      </c>
      <c r="E111" s="4" t="s">
        <v>0</v>
      </c>
      <c r="F111" s="6" t="s">
        <v>0</v>
      </c>
      <c r="G111" s="6" t="s">
        <v>0</v>
      </c>
      <c r="H111" s="6" t="s">
        <v>0</v>
      </c>
      <c r="I111" s="4" t="s">
        <v>0</v>
      </c>
    </row>
    <row r="112" ht="18" customHeight="1" spans="1:9">
      <c r="A112" s="4" t="s">
        <v>1112</v>
      </c>
      <c r="B112" s="5" t="s">
        <v>2115</v>
      </c>
      <c r="C112" s="4" t="s">
        <v>389</v>
      </c>
      <c r="D112" s="6" t="s">
        <v>4431</v>
      </c>
      <c r="E112" s="4" t="s">
        <v>0</v>
      </c>
      <c r="F112" s="6" t="s">
        <v>0</v>
      </c>
      <c r="G112" s="6" t="s">
        <v>0</v>
      </c>
      <c r="H112" s="6" t="s">
        <v>0</v>
      </c>
      <c r="I112" s="4" t="s">
        <v>0</v>
      </c>
    </row>
    <row r="113" ht="18" customHeight="1" spans="1:9">
      <c r="A113" s="4" t="s">
        <v>1124</v>
      </c>
      <c r="B113" s="5" t="s">
        <v>1952</v>
      </c>
      <c r="C113" s="4" t="s">
        <v>698</v>
      </c>
      <c r="D113" s="6" t="s">
        <v>4432</v>
      </c>
      <c r="E113" s="4" t="s">
        <v>0</v>
      </c>
      <c r="F113" s="6" t="s">
        <v>0</v>
      </c>
      <c r="G113" s="6" t="s">
        <v>1529</v>
      </c>
      <c r="H113" s="6" t="s">
        <v>0</v>
      </c>
      <c r="I113" s="4" t="s">
        <v>0</v>
      </c>
    </row>
    <row r="114" ht="18" customHeight="1" spans="1:9">
      <c r="A114" s="4" t="s">
        <v>1133</v>
      </c>
      <c r="B114" s="5" t="s">
        <v>2121</v>
      </c>
      <c r="C114" s="4" t="s">
        <v>389</v>
      </c>
      <c r="D114" s="6" t="s">
        <v>651</v>
      </c>
      <c r="E114" s="4" t="s">
        <v>0</v>
      </c>
      <c r="F114" s="6" t="s">
        <v>0</v>
      </c>
      <c r="G114" s="6" t="s">
        <v>0</v>
      </c>
      <c r="H114" s="6" t="s">
        <v>0</v>
      </c>
      <c r="I114" s="4" t="s">
        <v>0</v>
      </c>
    </row>
    <row r="115" ht="18" customHeight="1" spans="1:9">
      <c r="A115" s="4" t="s">
        <v>1140</v>
      </c>
      <c r="B115" s="5" t="s">
        <v>2004</v>
      </c>
      <c r="C115" s="4" t="s">
        <v>698</v>
      </c>
      <c r="D115" s="6" t="s">
        <v>4433</v>
      </c>
      <c r="E115" s="4" t="s">
        <v>0</v>
      </c>
      <c r="F115" s="6" t="s">
        <v>0</v>
      </c>
      <c r="G115" s="6" t="s">
        <v>1967</v>
      </c>
      <c r="H115" s="6" t="s">
        <v>0</v>
      </c>
      <c r="I115" s="4" t="s">
        <v>0</v>
      </c>
    </row>
    <row r="116" ht="18" customHeight="1" spans="1:9">
      <c r="A116" s="4" t="s">
        <v>1147</v>
      </c>
      <c r="B116" s="5" t="s">
        <v>2006</v>
      </c>
      <c r="C116" s="4" t="s">
        <v>698</v>
      </c>
      <c r="D116" s="6" t="s">
        <v>4434</v>
      </c>
      <c r="E116" s="4" t="s">
        <v>0</v>
      </c>
      <c r="F116" s="6" t="s">
        <v>0</v>
      </c>
      <c r="G116" s="6" t="s">
        <v>0</v>
      </c>
      <c r="H116" s="6" t="s">
        <v>0</v>
      </c>
      <c r="I116" s="4" t="s">
        <v>0</v>
      </c>
    </row>
    <row r="117" ht="18" customHeight="1" spans="1:9">
      <c r="A117" s="4" t="s">
        <v>1152</v>
      </c>
      <c r="B117" s="5" t="s">
        <v>2008</v>
      </c>
      <c r="C117" s="4" t="s">
        <v>1942</v>
      </c>
      <c r="D117" s="6" t="s">
        <v>4435</v>
      </c>
      <c r="E117" s="4" t="s">
        <v>0</v>
      </c>
      <c r="F117" s="6" t="s">
        <v>0</v>
      </c>
      <c r="G117" s="6" t="s">
        <v>1986</v>
      </c>
      <c r="H117" s="6" t="s">
        <v>0</v>
      </c>
      <c r="I117" s="4" t="s">
        <v>0</v>
      </c>
    </row>
    <row r="118" ht="18" customHeight="1" spans="1:9">
      <c r="A118" s="4" t="s">
        <v>1161</v>
      </c>
      <c r="B118" s="5" t="s">
        <v>2310</v>
      </c>
      <c r="C118" s="4" t="s">
        <v>389</v>
      </c>
      <c r="D118" s="6" t="s">
        <v>4436</v>
      </c>
      <c r="E118" s="4" t="s">
        <v>0</v>
      </c>
      <c r="F118" s="6" t="s">
        <v>0</v>
      </c>
      <c r="G118" s="6" t="s">
        <v>0</v>
      </c>
      <c r="H118" s="6" t="s">
        <v>0</v>
      </c>
      <c r="I118" s="4" t="s">
        <v>0</v>
      </c>
    </row>
    <row r="119" ht="18" customHeight="1" spans="1:9">
      <c r="A119" s="4" t="s">
        <v>1169</v>
      </c>
      <c r="B119" s="5" t="s">
        <v>2123</v>
      </c>
      <c r="C119" s="4" t="s">
        <v>1534</v>
      </c>
      <c r="D119" s="6" t="s">
        <v>1390</v>
      </c>
      <c r="E119" s="4" t="s">
        <v>0</v>
      </c>
      <c r="F119" s="6" t="s">
        <v>0</v>
      </c>
      <c r="G119" s="6" t="s">
        <v>2125</v>
      </c>
      <c r="H119" s="6" t="s">
        <v>0</v>
      </c>
      <c r="I119" s="4" t="s">
        <v>0</v>
      </c>
    </row>
    <row r="120" ht="18" customHeight="1" spans="1:9">
      <c r="A120" s="4" t="s">
        <v>1181</v>
      </c>
      <c r="B120" s="5" t="s">
        <v>816</v>
      </c>
      <c r="C120" s="4" t="s">
        <v>389</v>
      </c>
      <c r="D120" s="6" t="s">
        <v>4437</v>
      </c>
      <c r="E120" s="4" t="s">
        <v>0</v>
      </c>
      <c r="F120" s="6" t="s">
        <v>0</v>
      </c>
      <c r="G120" s="6" t="s">
        <v>0</v>
      </c>
      <c r="H120" s="6" t="s">
        <v>0</v>
      </c>
      <c r="I120" s="4" t="s">
        <v>0</v>
      </c>
    </row>
    <row r="121" ht="18" customHeight="1" spans="1:9">
      <c r="A121" s="4" t="s">
        <v>1191</v>
      </c>
      <c r="B121" s="5" t="s">
        <v>2131</v>
      </c>
      <c r="C121" s="4" t="s">
        <v>389</v>
      </c>
      <c r="D121" s="6" t="s">
        <v>4438</v>
      </c>
      <c r="E121" s="4" t="s">
        <v>0</v>
      </c>
      <c r="F121" s="6" t="s">
        <v>0</v>
      </c>
      <c r="G121" s="6" t="s">
        <v>0</v>
      </c>
      <c r="H121" s="6" t="s">
        <v>0</v>
      </c>
      <c r="I121" s="4" t="s">
        <v>0</v>
      </c>
    </row>
    <row r="122" ht="26.5" customHeight="1" spans="1:9">
      <c r="A122" s="4" t="s">
        <v>1197</v>
      </c>
      <c r="B122" s="5" t="s">
        <v>831</v>
      </c>
      <c r="C122" s="4" t="s">
        <v>389</v>
      </c>
      <c r="D122" s="6" t="s">
        <v>4390</v>
      </c>
      <c r="E122" s="4" t="s">
        <v>0</v>
      </c>
      <c r="F122" s="6" t="s">
        <v>0</v>
      </c>
      <c r="G122" s="6" t="s">
        <v>0</v>
      </c>
      <c r="H122" s="6" t="s">
        <v>0</v>
      </c>
      <c r="I122" s="4" t="s">
        <v>0</v>
      </c>
    </row>
    <row r="123" ht="18" customHeight="1" spans="1:9">
      <c r="A123" s="4" t="s">
        <v>1202</v>
      </c>
      <c r="B123" s="5" t="s">
        <v>2134</v>
      </c>
      <c r="C123" s="4" t="s">
        <v>1942</v>
      </c>
      <c r="D123" s="6" t="s">
        <v>4439</v>
      </c>
      <c r="E123" s="4" t="s">
        <v>0</v>
      </c>
      <c r="F123" s="6" t="s">
        <v>0</v>
      </c>
      <c r="G123" s="6" t="s">
        <v>0</v>
      </c>
      <c r="H123" s="6" t="s">
        <v>0</v>
      </c>
      <c r="I123" s="4" t="s">
        <v>0</v>
      </c>
    </row>
    <row r="124" ht="18" customHeight="1" spans="1:9">
      <c r="A124" s="4" t="s">
        <v>1206</v>
      </c>
      <c r="B124" s="5" t="s">
        <v>2026</v>
      </c>
      <c r="C124" s="4" t="s">
        <v>1942</v>
      </c>
      <c r="D124" s="6" t="s">
        <v>4440</v>
      </c>
      <c r="E124" s="4" t="s">
        <v>0</v>
      </c>
      <c r="F124" s="6" t="s">
        <v>0</v>
      </c>
      <c r="G124" s="6" t="s">
        <v>0</v>
      </c>
      <c r="H124" s="6" t="s">
        <v>0</v>
      </c>
      <c r="I124" s="4" t="s">
        <v>0</v>
      </c>
    </row>
    <row r="125" ht="18" customHeight="1" spans="1:9">
      <c r="A125" s="4" t="s">
        <v>1211</v>
      </c>
      <c r="B125" s="5" t="s">
        <v>2184</v>
      </c>
      <c r="C125" s="4" t="s">
        <v>389</v>
      </c>
      <c r="D125" s="6" t="s">
        <v>4441</v>
      </c>
      <c r="E125" s="4" t="s">
        <v>0</v>
      </c>
      <c r="F125" s="6" t="s">
        <v>0</v>
      </c>
      <c r="G125" s="6" t="s">
        <v>0</v>
      </c>
      <c r="H125" s="6" t="s">
        <v>0</v>
      </c>
      <c r="I125" s="4" t="s">
        <v>0</v>
      </c>
    </row>
    <row r="126" ht="18" customHeight="1" spans="1:9">
      <c r="A126" s="4" t="s">
        <v>1216</v>
      </c>
      <c r="B126" s="5" t="s">
        <v>2200</v>
      </c>
      <c r="C126" s="4" t="s">
        <v>389</v>
      </c>
      <c r="D126" s="6" t="s">
        <v>4442</v>
      </c>
      <c r="E126" s="4" t="s">
        <v>0</v>
      </c>
      <c r="F126" s="6" t="s">
        <v>0</v>
      </c>
      <c r="G126" s="6" t="s">
        <v>0</v>
      </c>
      <c r="H126" s="6" t="s">
        <v>0</v>
      </c>
      <c r="I126" s="4" t="s">
        <v>0</v>
      </c>
    </row>
    <row r="127" ht="18" customHeight="1" spans="1:9">
      <c r="A127" s="4" t="s">
        <v>1222</v>
      </c>
      <c r="B127" s="5" t="s">
        <v>2202</v>
      </c>
      <c r="C127" s="4" t="s">
        <v>1942</v>
      </c>
      <c r="D127" s="6" t="s">
        <v>4443</v>
      </c>
      <c r="E127" s="4" t="s">
        <v>0</v>
      </c>
      <c r="F127" s="6" t="s">
        <v>0</v>
      </c>
      <c r="G127" s="6" t="s">
        <v>0</v>
      </c>
      <c r="H127" s="6" t="s">
        <v>0</v>
      </c>
      <c r="I127" s="4" t="s">
        <v>0</v>
      </c>
    </row>
    <row r="128" ht="18" customHeight="1" spans="1:9">
      <c r="A128" s="4" t="s">
        <v>1230</v>
      </c>
      <c r="B128" s="5" t="s">
        <v>2204</v>
      </c>
      <c r="C128" s="4" t="s">
        <v>389</v>
      </c>
      <c r="D128" s="6" t="s">
        <v>4444</v>
      </c>
      <c r="E128" s="4" t="s">
        <v>0</v>
      </c>
      <c r="F128" s="6" t="s">
        <v>0</v>
      </c>
      <c r="G128" s="6" t="s">
        <v>0</v>
      </c>
      <c r="H128" s="6" t="s">
        <v>0</v>
      </c>
      <c r="I128" s="4" t="s">
        <v>0</v>
      </c>
    </row>
    <row r="129" ht="18" customHeight="1" spans="1:9">
      <c r="A129" s="4" t="s">
        <v>1237</v>
      </c>
      <c r="B129" s="5" t="s">
        <v>2206</v>
      </c>
      <c r="C129" s="4" t="s">
        <v>389</v>
      </c>
      <c r="D129" s="6" t="s">
        <v>4445</v>
      </c>
      <c r="E129" s="4" t="s">
        <v>0</v>
      </c>
      <c r="F129" s="6" t="s">
        <v>0</v>
      </c>
      <c r="G129" s="6" t="s">
        <v>0</v>
      </c>
      <c r="H129" s="6" t="s">
        <v>0</v>
      </c>
      <c r="I129" s="4" t="s">
        <v>0</v>
      </c>
    </row>
    <row r="130" ht="18" customHeight="1" spans="1:9">
      <c r="A130" s="4" t="s">
        <v>1246</v>
      </c>
      <c r="B130" s="5" t="s">
        <v>2047</v>
      </c>
      <c r="C130" s="4" t="s">
        <v>1942</v>
      </c>
      <c r="D130" s="6" t="s">
        <v>4446</v>
      </c>
      <c r="E130" s="4" t="s">
        <v>0</v>
      </c>
      <c r="F130" s="6" t="s">
        <v>0</v>
      </c>
      <c r="G130" s="6" t="s">
        <v>0</v>
      </c>
      <c r="H130" s="6" t="s">
        <v>0</v>
      </c>
      <c r="I130" s="4" t="s">
        <v>0</v>
      </c>
    </row>
    <row r="131" ht="18" customHeight="1" spans="1:9">
      <c r="A131" s="4" t="s">
        <v>1252</v>
      </c>
      <c r="B131" s="5" t="s">
        <v>2244</v>
      </c>
      <c r="C131" s="4" t="s">
        <v>1942</v>
      </c>
      <c r="D131" s="6" t="s">
        <v>4447</v>
      </c>
      <c r="E131" s="4" t="s">
        <v>0</v>
      </c>
      <c r="F131" s="6" t="s">
        <v>0</v>
      </c>
      <c r="G131" s="6" t="s">
        <v>0</v>
      </c>
      <c r="H131" s="6" t="s">
        <v>0</v>
      </c>
      <c r="I131" s="4" t="s">
        <v>0</v>
      </c>
    </row>
    <row r="132" ht="18" customHeight="1" spans="1:9">
      <c r="A132" s="4" t="s">
        <v>1260</v>
      </c>
      <c r="B132" s="5" t="s">
        <v>2049</v>
      </c>
      <c r="C132" s="4" t="s">
        <v>1942</v>
      </c>
      <c r="D132" s="6" t="s">
        <v>4448</v>
      </c>
      <c r="E132" s="4" t="s">
        <v>0</v>
      </c>
      <c r="F132" s="6" t="s">
        <v>0</v>
      </c>
      <c r="G132" s="6" t="s">
        <v>0</v>
      </c>
      <c r="H132" s="6" t="s">
        <v>0</v>
      </c>
      <c r="I132" s="4" t="s">
        <v>0</v>
      </c>
    </row>
    <row r="133" ht="18" customHeight="1" spans="1:9">
      <c r="A133" s="4" t="s">
        <v>1267</v>
      </c>
      <c r="B133" s="5" t="s">
        <v>2265</v>
      </c>
      <c r="C133" s="4" t="s">
        <v>698</v>
      </c>
      <c r="D133" s="6" t="s">
        <v>3487</v>
      </c>
      <c r="E133" s="4" t="s">
        <v>0</v>
      </c>
      <c r="F133" s="6" t="s">
        <v>0</v>
      </c>
      <c r="G133" s="6" t="s">
        <v>0</v>
      </c>
      <c r="H133" s="6" t="s">
        <v>0</v>
      </c>
      <c r="I133" s="4" t="s">
        <v>0</v>
      </c>
    </row>
    <row r="134" ht="18" customHeight="1" spans="1:9">
      <c r="A134" s="4" t="s">
        <v>1273</v>
      </c>
      <c r="B134" s="5" t="s">
        <v>2267</v>
      </c>
      <c r="C134" s="4" t="s">
        <v>508</v>
      </c>
      <c r="D134" s="6" t="s">
        <v>4449</v>
      </c>
      <c r="E134" s="4" t="s">
        <v>0</v>
      </c>
      <c r="F134" s="6" t="s">
        <v>0</v>
      </c>
      <c r="G134" s="6" t="s">
        <v>0</v>
      </c>
      <c r="H134" s="6" t="s">
        <v>0</v>
      </c>
      <c r="I134" s="4" t="s">
        <v>0</v>
      </c>
    </row>
    <row r="135" ht="26.5" customHeight="1" spans="1:9">
      <c r="A135" s="4" t="s">
        <v>1281</v>
      </c>
      <c r="B135" s="5" t="s">
        <v>2288</v>
      </c>
      <c r="C135" s="4" t="s">
        <v>389</v>
      </c>
      <c r="D135" s="6" t="s">
        <v>2289</v>
      </c>
      <c r="E135" s="4" t="s">
        <v>0</v>
      </c>
      <c r="F135" s="6" t="s">
        <v>0</v>
      </c>
      <c r="G135" s="6" t="s">
        <v>0</v>
      </c>
      <c r="H135" s="6" t="s">
        <v>0</v>
      </c>
      <c r="I135" s="4" t="s">
        <v>0</v>
      </c>
    </row>
    <row r="136" ht="18" customHeight="1" spans="1:9">
      <c r="A136" s="4" t="s">
        <v>1289</v>
      </c>
      <c r="B136" s="5" t="s">
        <v>2290</v>
      </c>
      <c r="C136" s="4" t="s">
        <v>450</v>
      </c>
      <c r="D136" s="6" t="s">
        <v>2291</v>
      </c>
      <c r="E136" s="4" t="s">
        <v>0</v>
      </c>
      <c r="F136" s="6" t="s">
        <v>0</v>
      </c>
      <c r="G136" s="6" t="s">
        <v>0</v>
      </c>
      <c r="H136" s="6" t="s">
        <v>0</v>
      </c>
      <c r="I136" s="4" t="s">
        <v>0</v>
      </c>
    </row>
    <row r="137" ht="18" customHeight="1" spans="1:9">
      <c r="A137" s="4" t="s">
        <v>1296</v>
      </c>
      <c r="B137" s="5" t="s">
        <v>2330</v>
      </c>
      <c r="C137" s="4" t="s">
        <v>389</v>
      </c>
      <c r="D137" s="6" t="s">
        <v>83</v>
      </c>
      <c r="E137" s="4" t="s">
        <v>0</v>
      </c>
      <c r="F137" s="6" t="s">
        <v>0</v>
      </c>
      <c r="G137" s="6" t="s">
        <v>0</v>
      </c>
      <c r="H137" s="6" t="s">
        <v>0</v>
      </c>
      <c r="I137" s="4" t="s">
        <v>0</v>
      </c>
    </row>
    <row r="138" ht="18" customHeight="1" spans="1:9">
      <c r="A138" s="4" t="s">
        <v>1306</v>
      </c>
      <c r="B138" s="5" t="s">
        <v>2325</v>
      </c>
      <c r="C138" s="4" t="s">
        <v>1942</v>
      </c>
      <c r="D138" s="6" t="s">
        <v>4450</v>
      </c>
      <c r="E138" s="4" t="s">
        <v>0</v>
      </c>
      <c r="F138" s="6" t="s">
        <v>0</v>
      </c>
      <c r="G138" s="6" t="s">
        <v>1986</v>
      </c>
      <c r="H138" s="6" t="s">
        <v>0</v>
      </c>
      <c r="I138"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38" max="16383" man="1"/>
  </rowBreaks>
  <colBreaks count="1" manualBreakCount="1">
    <brk id="9"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123</v>
      </c>
      <c r="B1" s="7"/>
      <c r="C1" s="7"/>
      <c r="D1" s="7"/>
    </row>
    <row r="2" ht="20" customHeight="1" spans="1:4">
      <c r="A2" s="10" t="s">
        <v>124</v>
      </c>
      <c r="B2" s="10"/>
      <c r="C2" s="10"/>
      <c r="D2" s="10"/>
    </row>
    <row r="3" ht="26.5" customHeight="1" spans="1:4">
      <c r="A3" s="8" t="s">
        <v>4451</v>
      </c>
      <c r="B3" s="8"/>
      <c r="C3" s="8" t="s">
        <v>126</v>
      </c>
      <c r="D3" s="9" t="s">
        <v>0</v>
      </c>
    </row>
    <row r="4" ht="19.5" customHeight="1" spans="1:4">
      <c r="A4" s="4" t="s">
        <v>22</v>
      </c>
      <c r="B4" s="4" t="s">
        <v>127</v>
      </c>
      <c r="C4" s="4" t="s">
        <v>128</v>
      </c>
      <c r="D4" s="4" t="s">
        <v>129</v>
      </c>
    </row>
    <row r="5" ht="18.5" customHeight="1" spans="1:4">
      <c r="A5" s="4" t="s">
        <v>51</v>
      </c>
      <c r="B5" s="5" t="s">
        <v>130</v>
      </c>
      <c r="C5" s="6" t="s">
        <v>4452</v>
      </c>
      <c r="D5" s="6" t="s">
        <v>0</v>
      </c>
    </row>
    <row r="6" ht="18.5" customHeight="1" spans="1:4">
      <c r="A6" s="4" t="s">
        <v>132</v>
      </c>
      <c r="B6" s="5" t="s">
        <v>2335</v>
      </c>
      <c r="C6" s="6" t="s">
        <v>4453</v>
      </c>
      <c r="D6" s="6" t="s">
        <v>0</v>
      </c>
    </row>
    <row r="7" ht="18.5" customHeight="1" spans="1:4">
      <c r="A7" s="4" t="s">
        <v>135</v>
      </c>
      <c r="B7" s="5" t="s">
        <v>2337</v>
      </c>
      <c r="C7" s="6" t="s">
        <v>4454</v>
      </c>
      <c r="D7" s="6" t="s">
        <v>0</v>
      </c>
    </row>
    <row r="8" ht="18.5" customHeight="1" spans="1:4">
      <c r="A8" s="4" t="s">
        <v>138</v>
      </c>
      <c r="B8" s="5" t="s">
        <v>2339</v>
      </c>
      <c r="C8" s="6" t="s">
        <v>4455</v>
      </c>
      <c r="D8" s="6" t="s">
        <v>0</v>
      </c>
    </row>
    <row r="9" ht="18.5" customHeight="1" spans="1:4">
      <c r="A9" s="4" t="s">
        <v>141</v>
      </c>
      <c r="B9" s="5" t="s">
        <v>2341</v>
      </c>
      <c r="C9" s="6" t="s">
        <v>4456</v>
      </c>
      <c r="D9" s="6" t="s">
        <v>0</v>
      </c>
    </row>
    <row r="10" ht="18.5" customHeight="1" spans="1:4">
      <c r="A10" s="4" t="s">
        <v>144</v>
      </c>
      <c r="B10" s="5" t="s">
        <v>166</v>
      </c>
      <c r="C10" s="6" t="s">
        <v>2345</v>
      </c>
      <c r="D10" s="6" t="s">
        <v>0</v>
      </c>
    </row>
    <row r="11" ht="18.5" customHeight="1" spans="1:4">
      <c r="A11" s="4" t="s">
        <v>68</v>
      </c>
      <c r="B11" s="5" t="s">
        <v>168</v>
      </c>
      <c r="C11" s="6" t="s">
        <v>81</v>
      </c>
      <c r="D11" s="4" t="s">
        <v>169</v>
      </c>
    </row>
    <row r="12" ht="18.5" customHeight="1" spans="1:4">
      <c r="A12" s="4" t="s">
        <v>170</v>
      </c>
      <c r="B12" s="5" t="s">
        <v>171</v>
      </c>
      <c r="C12" s="6" t="s">
        <v>81</v>
      </c>
      <c r="D12" s="4" t="s">
        <v>169</v>
      </c>
    </row>
    <row r="13" ht="18.5" customHeight="1" spans="1:4">
      <c r="A13" s="4" t="s">
        <v>73</v>
      </c>
      <c r="B13" s="5" t="s">
        <v>172</v>
      </c>
      <c r="C13" s="6" t="s">
        <v>0</v>
      </c>
      <c r="D13" s="4" t="s">
        <v>169</v>
      </c>
    </row>
    <row r="14" ht="18.5" customHeight="1" spans="1:4">
      <c r="A14" s="4" t="s">
        <v>173</v>
      </c>
      <c r="B14" s="5" t="s">
        <v>174</v>
      </c>
      <c r="C14" s="6" t="s">
        <v>0</v>
      </c>
      <c r="D14" s="4" t="s">
        <v>169</v>
      </c>
    </row>
    <row r="15" ht="18.5" customHeight="1" spans="1:4">
      <c r="A15" s="4" t="s">
        <v>175</v>
      </c>
      <c r="B15" s="5" t="s">
        <v>176</v>
      </c>
      <c r="C15" s="6" t="s">
        <v>0</v>
      </c>
      <c r="D15" s="4" t="s">
        <v>169</v>
      </c>
    </row>
    <row r="16" ht="18.5" customHeight="1" spans="1:4">
      <c r="A16" s="4" t="s">
        <v>177</v>
      </c>
      <c r="B16" s="5" t="s">
        <v>178</v>
      </c>
      <c r="C16" s="6" t="s">
        <v>0</v>
      </c>
      <c r="D16" s="4" t="s">
        <v>169</v>
      </c>
    </row>
    <row r="17" ht="18.5" customHeight="1" spans="1:4">
      <c r="A17" s="4" t="s">
        <v>179</v>
      </c>
      <c r="B17" s="5" t="s">
        <v>180</v>
      </c>
      <c r="C17" s="6" t="s">
        <v>0</v>
      </c>
      <c r="D17" s="4" t="s">
        <v>169</v>
      </c>
    </row>
    <row r="18" ht="18.5" customHeight="1" spans="1:4">
      <c r="A18" s="4" t="s">
        <v>78</v>
      </c>
      <c r="B18" s="5" t="s">
        <v>34</v>
      </c>
      <c r="C18" s="6" t="s">
        <v>82</v>
      </c>
      <c r="D18" s="4" t="s">
        <v>169</v>
      </c>
    </row>
    <row r="19" ht="18.5" customHeight="1" spans="1:4">
      <c r="A19" s="4" t="s">
        <v>83</v>
      </c>
      <c r="B19" s="5" t="s">
        <v>181</v>
      </c>
      <c r="C19" s="6" t="s">
        <v>0</v>
      </c>
      <c r="D19" s="4" t="s">
        <v>169</v>
      </c>
    </row>
    <row r="20" ht="18.5" customHeight="1" spans="1:4">
      <c r="A20" s="4" t="s">
        <v>88</v>
      </c>
      <c r="B20" s="5" t="s">
        <v>182</v>
      </c>
      <c r="C20" s="6" t="s">
        <v>4457</v>
      </c>
      <c r="D20" s="4" t="s">
        <v>169</v>
      </c>
    </row>
    <row r="21" ht="18.5" customHeight="1" spans="1:4">
      <c r="A21" s="4" t="s">
        <v>184</v>
      </c>
      <c r="B21" s="5" t="s">
        <v>185</v>
      </c>
      <c r="C21" s="6" t="s">
        <v>0</v>
      </c>
      <c r="D21" s="4" t="s">
        <v>169</v>
      </c>
    </row>
    <row r="22" ht="18.5" customHeight="1" spans="1:4">
      <c r="A22" s="4" t="s">
        <v>93</v>
      </c>
      <c r="B22" s="5" t="s">
        <v>186</v>
      </c>
      <c r="C22" s="6" t="s">
        <v>4458</v>
      </c>
      <c r="D22" s="4" t="s">
        <v>169</v>
      </c>
    </row>
    <row r="23" ht="18.5" customHeight="1" spans="1:4">
      <c r="A23" s="4" t="s">
        <v>98</v>
      </c>
      <c r="B23" s="5" t="s">
        <v>188</v>
      </c>
      <c r="C23" s="6" t="s">
        <v>0</v>
      </c>
      <c r="D23" s="4" t="s">
        <v>169</v>
      </c>
    </row>
    <row r="24" ht="18.5" customHeight="1" spans="1:4">
      <c r="A24" s="4" t="s">
        <v>189</v>
      </c>
      <c r="B24" s="4"/>
      <c r="C24" s="6" t="s">
        <v>80</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7"/>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190</v>
      </c>
      <c r="B1" s="7"/>
      <c r="C1" s="7"/>
      <c r="D1" s="7"/>
      <c r="E1" s="7"/>
      <c r="F1" s="7"/>
      <c r="G1" s="7"/>
      <c r="H1" s="7"/>
      <c r="I1" s="7"/>
      <c r="J1" s="7"/>
      <c r="K1" s="7"/>
    </row>
    <row r="2" ht="26.5" customHeight="1" spans="1:11">
      <c r="A2" s="8" t="s">
        <v>4451</v>
      </c>
      <c r="B2" s="8"/>
      <c r="C2" s="8"/>
      <c r="D2" s="8"/>
      <c r="E2" s="8"/>
      <c r="F2" s="8" t="s">
        <v>126</v>
      </c>
      <c r="G2" s="8"/>
      <c r="H2" s="8"/>
      <c r="I2" s="9" t="s">
        <v>0</v>
      </c>
      <c r="J2" s="9"/>
      <c r="K2" s="9"/>
    </row>
    <row r="3" ht="16.5" customHeight="1" spans="1:11">
      <c r="A3" s="4" t="s">
        <v>22</v>
      </c>
      <c r="B3" s="4" t="s">
        <v>191</v>
      </c>
      <c r="C3" s="4" t="s">
        <v>192</v>
      </c>
      <c r="D3" s="4" t="s">
        <v>193</v>
      </c>
      <c r="E3" s="4" t="s">
        <v>194</v>
      </c>
      <c r="F3" s="4" t="s">
        <v>195</v>
      </c>
      <c r="G3" s="4" t="s">
        <v>196</v>
      </c>
      <c r="H3" s="4"/>
      <c r="I3" s="4"/>
      <c r="J3" s="4"/>
      <c r="K3" s="4"/>
    </row>
    <row r="4" ht="17" customHeight="1" spans="1:11">
      <c r="A4" s="4"/>
      <c r="B4" s="4"/>
      <c r="C4" s="4"/>
      <c r="D4" s="4"/>
      <c r="E4" s="4"/>
      <c r="F4" s="4"/>
      <c r="G4" s="4" t="s">
        <v>197</v>
      </c>
      <c r="H4" s="4" t="s">
        <v>198</v>
      </c>
      <c r="I4" s="4" t="s">
        <v>199</v>
      </c>
      <c r="J4" s="4"/>
      <c r="K4" s="4"/>
    </row>
    <row r="5" ht="17" customHeight="1" spans="1:11">
      <c r="A5" s="4"/>
      <c r="B5" s="4"/>
      <c r="C5" s="4"/>
      <c r="D5" s="4"/>
      <c r="E5" s="4"/>
      <c r="F5" s="4"/>
      <c r="G5" s="4"/>
      <c r="H5" s="4"/>
      <c r="I5" s="4" t="s">
        <v>200</v>
      </c>
      <c r="J5" s="4" t="s">
        <v>201</v>
      </c>
      <c r="K5" s="4" t="s">
        <v>31</v>
      </c>
    </row>
    <row r="6" ht="17" customHeight="1" spans="1:11">
      <c r="A6" s="4" t="s">
        <v>0</v>
      </c>
      <c r="B6" s="4" t="s">
        <v>0</v>
      </c>
      <c r="C6" s="4" t="s">
        <v>2348</v>
      </c>
      <c r="D6" s="4"/>
      <c r="E6" s="4" t="s">
        <v>0</v>
      </c>
      <c r="F6" s="6" t="s">
        <v>0</v>
      </c>
      <c r="G6" s="6" t="s">
        <v>0</v>
      </c>
      <c r="H6" s="6" t="s">
        <v>0</v>
      </c>
      <c r="I6" s="6" t="s">
        <v>0</v>
      </c>
      <c r="J6" s="6" t="s">
        <v>0</v>
      </c>
      <c r="K6" s="6" t="s">
        <v>0</v>
      </c>
    </row>
    <row r="7" ht="75" customHeight="1" spans="1:11">
      <c r="A7" s="4" t="s">
        <v>51</v>
      </c>
      <c r="B7" s="4" t="s">
        <v>4459</v>
      </c>
      <c r="C7" s="5" t="s">
        <v>4460</v>
      </c>
      <c r="D7" s="5" t="s">
        <v>4461</v>
      </c>
      <c r="E7" s="4" t="s">
        <v>2352</v>
      </c>
      <c r="F7" s="6" t="s">
        <v>51</v>
      </c>
      <c r="G7" s="6" t="s">
        <v>2358</v>
      </c>
      <c r="H7" s="6" t="s">
        <v>2358</v>
      </c>
      <c r="I7" s="6" t="s">
        <v>2359</v>
      </c>
      <c r="J7" s="6" t="s">
        <v>0</v>
      </c>
      <c r="K7" s="6" t="s">
        <v>0</v>
      </c>
    </row>
    <row r="8" ht="50.5" customHeight="1" spans="1:11">
      <c r="A8" s="4" t="s">
        <v>68</v>
      </c>
      <c r="B8" s="4" t="s">
        <v>4462</v>
      </c>
      <c r="C8" s="5" t="s">
        <v>4463</v>
      </c>
      <c r="D8" s="5" t="s">
        <v>4464</v>
      </c>
      <c r="E8" s="4" t="s">
        <v>2352</v>
      </c>
      <c r="F8" s="6" t="s">
        <v>51</v>
      </c>
      <c r="G8" s="6" t="s">
        <v>2353</v>
      </c>
      <c r="H8" s="6" t="s">
        <v>2353</v>
      </c>
      <c r="I8" s="6" t="s">
        <v>2354</v>
      </c>
      <c r="J8" s="6" t="s">
        <v>0</v>
      </c>
      <c r="K8" s="6" t="s">
        <v>0</v>
      </c>
    </row>
    <row r="9" ht="62.5" customHeight="1" spans="1:11">
      <c r="A9" s="4" t="s">
        <v>73</v>
      </c>
      <c r="B9" s="4" t="s">
        <v>4465</v>
      </c>
      <c r="C9" s="5" t="s">
        <v>2440</v>
      </c>
      <c r="D9" s="5" t="s">
        <v>2441</v>
      </c>
      <c r="E9" s="4" t="s">
        <v>450</v>
      </c>
      <c r="F9" s="6" t="s">
        <v>4466</v>
      </c>
      <c r="G9" s="6" t="s">
        <v>2443</v>
      </c>
      <c r="H9" s="6" t="s">
        <v>4467</v>
      </c>
      <c r="I9" s="6" t="s">
        <v>4468</v>
      </c>
      <c r="J9" s="6" t="s">
        <v>0</v>
      </c>
      <c r="K9" s="6" t="s">
        <v>0</v>
      </c>
    </row>
    <row r="10" ht="62.5" customHeight="1" spans="1:11">
      <c r="A10" s="4" t="s">
        <v>78</v>
      </c>
      <c r="B10" s="4" t="s">
        <v>4469</v>
      </c>
      <c r="C10" s="5" t="s">
        <v>2433</v>
      </c>
      <c r="D10" s="5" t="s">
        <v>2434</v>
      </c>
      <c r="E10" s="4" t="s">
        <v>450</v>
      </c>
      <c r="F10" s="6" t="s">
        <v>4470</v>
      </c>
      <c r="G10" s="6" t="s">
        <v>2436</v>
      </c>
      <c r="H10" s="6" t="s">
        <v>4471</v>
      </c>
      <c r="I10" s="6" t="s">
        <v>4472</v>
      </c>
      <c r="J10" s="6" t="s">
        <v>0</v>
      </c>
      <c r="K10" s="6" t="s">
        <v>0</v>
      </c>
    </row>
    <row r="11" ht="50.5" customHeight="1" spans="1:11">
      <c r="A11" s="4" t="s">
        <v>83</v>
      </c>
      <c r="B11" s="4" t="s">
        <v>4473</v>
      </c>
      <c r="C11" s="5" t="s">
        <v>3495</v>
      </c>
      <c r="D11" s="5" t="s">
        <v>2734</v>
      </c>
      <c r="E11" s="4" t="s">
        <v>450</v>
      </c>
      <c r="F11" s="6" t="s">
        <v>4466</v>
      </c>
      <c r="G11" s="6" t="s">
        <v>2553</v>
      </c>
      <c r="H11" s="6" t="s">
        <v>4474</v>
      </c>
      <c r="I11" s="6" t="s">
        <v>4475</v>
      </c>
      <c r="J11" s="6" t="s">
        <v>0</v>
      </c>
      <c r="K11" s="6" t="s">
        <v>0</v>
      </c>
    </row>
    <row r="12" ht="62.5" customHeight="1" spans="1:11">
      <c r="A12" s="4" t="s">
        <v>88</v>
      </c>
      <c r="B12" s="4" t="s">
        <v>4476</v>
      </c>
      <c r="C12" s="5" t="s">
        <v>2529</v>
      </c>
      <c r="D12" s="5" t="s">
        <v>2530</v>
      </c>
      <c r="E12" s="4" t="s">
        <v>450</v>
      </c>
      <c r="F12" s="6" t="s">
        <v>4477</v>
      </c>
      <c r="G12" s="6" t="s">
        <v>2532</v>
      </c>
      <c r="H12" s="6" t="s">
        <v>4478</v>
      </c>
      <c r="I12" s="6" t="s">
        <v>4479</v>
      </c>
      <c r="J12" s="6" t="s">
        <v>0</v>
      </c>
      <c r="K12" s="6" t="s">
        <v>0</v>
      </c>
    </row>
    <row r="13" ht="62.5" customHeight="1" spans="1:11">
      <c r="A13" s="4" t="s">
        <v>93</v>
      </c>
      <c r="B13" s="4" t="s">
        <v>4480</v>
      </c>
      <c r="C13" s="5" t="s">
        <v>2543</v>
      </c>
      <c r="D13" s="5" t="s">
        <v>2544</v>
      </c>
      <c r="E13" s="4" t="s">
        <v>450</v>
      </c>
      <c r="F13" s="6" t="s">
        <v>4481</v>
      </c>
      <c r="G13" s="6" t="s">
        <v>2546</v>
      </c>
      <c r="H13" s="6" t="s">
        <v>4482</v>
      </c>
      <c r="I13" s="6" t="s">
        <v>4483</v>
      </c>
      <c r="J13" s="6" t="s">
        <v>0</v>
      </c>
      <c r="K13" s="6" t="s">
        <v>0</v>
      </c>
    </row>
    <row r="14" ht="62.5" customHeight="1" spans="1:11">
      <c r="A14" s="4" t="s">
        <v>98</v>
      </c>
      <c r="B14" s="4" t="s">
        <v>4484</v>
      </c>
      <c r="C14" s="5" t="s">
        <v>2536</v>
      </c>
      <c r="D14" s="5" t="s">
        <v>2537</v>
      </c>
      <c r="E14" s="4" t="s">
        <v>450</v>
      </c>
      <c r="F14" s="6" t="s">
        <v>4485</v>
      </c>
      <c r="G14" s="6" t="s">
        <v>2539</v>
      </c>
      <c r="H14" s="6" t="s">
        <v>4486</v>
      </c>
      <c r="I14" s="6" t="s">
        <v>4487</v>
      </c>
      <c r="J14" s="6" t="s">
        <v>0</v>
      </c>
      <c r="K14" s="6" t="s">
        <v>0</v>
      </c>
    </row>
    <row r="15" ht="50.5" customHeight="1" spans="1:11">
      <c r="A15" s="4" t="s">
        <v>103</v>
      </c>
      <c r="B15" s="4" t="s">
        <v>4488</v>
      </c>
      <c r="C15" s="5" t="s">
        <v>2550</v>
      </c>
      <c r="D15" s="5" t="s">
        <v>2551</v>
      </c>
      <c r="E15" s="4" t="s">
        <v>450</v>
      </c>
      <c r="F15" s="6" t="s">
        <v>4489</v>
      </c>
      <c r="G15" s="6" t="s">
        <v>2553</v>
      </c>
      <c r="H15" s="6" t="s">
        <v>4490</v>
      </c>
      <c r="I15" s="6" t="s">
        <v>4491</v>
      </c>
      <c r="J15" s="6" t="s">
        <v>0</v>
      </c>
      <c r="K15" s="6" t="s">
        <v>0</v>
      </c>
    </row>
    <row r="16" ht="50.5" customHeight="1" spans="1:11">
      <c r="A16" s="4" t="s">
        <v>108</v>
      </c>
      <c r="B16" s="4" t="s">
        <v>4492</v>
      </c>
      <c r="C16" s="5" t="s">
        <v>2557</v>
      </c>
      <c r="D16" s="5" t="s">
        <v>2558</v>
      </c>
      <c r="E16" s="4" t="s">
        <v>450</v>
      </c>
      <c r="F16" s="6" t="s">
        <v>4493</v>
      </c>
      <c r="G16" s="6" t="s">
        <v>2553</v>
      </c>
      <c r="H16" s="6" t="s">
        <v>4494</v>
      </c>
      <c r="I16" s="6" t="s">
        <v>4495</v>
      </c>
      <c r="J16" s="6" t="s">
        <v>0</v>
      </c>
      <c r="K16" s="6" t="s">
        <v>0</v>
      </c>
    </row>
    <row r="17" ht="50.5" customHeight="1" spans="1:11">
      <c r="A17" s="4" t="s">
        <v>113</v>
      </c>
      <c r="B17" s="4" t="s">
        <v>4496</v>
      </c>
      <c r="C17" s="5" t="s">
        <v>2563</v>
      </c>
      <c r="D17" s="5" t="s">
        <v>2564</v>
      </c>
      <c r="E17" s="4" t="s">
        <v>450</v>
      </c>
      <c r="F17" s="6" t="s">
        <v>4497</v>
      </c>
      <c r="G17" s="6" t="s">
        <v>2566</v>
      </c>
      <c r="H17" s="6" t="s">
        <v>4498</v>
      </c>
      <c r="I17" s="6" t="s">
        <v>4499</v>
      </c>
      <c r="J17" s="6" t="s">
        <v>0</v>
      </c>
      <c r="K17" s="6" t="s">
        <v>0</v>
      </c>
    </row>
    <row r="18" ht="38.5" customHeight="1" spans="1:11">
      <c r="A18" s="4" t="s">
        <v>118</v>
      </c>
      <c r="B18" s="4" t="s">
        <v>4500</v>
      </c>
      <c r="C18" s="5" t="s">
        <v>2447</v>
      </c>
      <c r="D18" s="5" t="s">
        <v>2448</v>
      </c>
      <c r="E18" s="4" t="s">
        <v>450</v>
      </c>
      <c r="F18" s="6" t="s">
        <v>4501</v>
      </c>
      <c r="G18" s="6" t="s">
        <v>2450</v>
      </c>
      <c r="H18" s="6" t="s">
        <v>4502</v>
      </c>
      <c r="I18" s="6" t="s">
        <v>2715</v>
      </c>
      <c r="J18" s="6" t="s">
        <v>4503</v>
      </c>
      <c r="K18" s="6" t="s">
        <v>0</v>
      </c>
    </row>
    <row r="19" ht="38.5" customHeight="1" spans="1:11">
      <c r="A19" s="4" t="s">
        <v>305</v>
      </c>
      <c r="B19" s="4" t="s">
        <v>4504</v>
      </c>
      <c r="C19" s="5" t="s">
        <v>2455</v>
      </c>
      <c r="D19" s="5" t="s">
        <v>2456</v>
      </c>
      <c r="E19" s="4" t="s">
        <v>450</v>
      </c>
      <c r="F19" s="6" t="s">
        <v>4505</v>
      </c>
      <c r="G19" s="6" t="s">
        <v>2458</v>
      </c>
      <c r="H19" s="6" t="s">
        <v>4506</v>
      </c>
      <c r="I19" s="6" t="s">
        <v>4507</v>
      </c>
      <c r="J19" s="6" t="s">
        <v>4508</v>
      </c>
      <c r="K19" s="6" t="s">
        <v>0</v>
      </c>
    </row>
    <row r="20" ht="38.5" customHeight="1" spans="1:11">
      <c r="A20" s="4" t="s">
        <v>314</v>
      </c>
      <c r="B20" s="4" t="s">
        <v>4509</v>
      </c>
      <c r="C20" s="5" t="s">
        <v>2704</v>
      </c>
      <c r="D20" s="5" t="s">
        <v>2705</v>
      </c>
      <c r="E20" s="4" t="s">
        <v>450</v>
      </c>
      <c r="F20" s="6" t="s">
        <v>4510</v>
      </c>
      <c r="G20" s="6" t="s">
        <v>2706</v>
      </c>
      <c r="H20" s="6" t="s">
        <v>4511</v>
      </c>
      <c r="I20" s="6" t="s">
        <v>4512</v>
      </c>
      <c r="J20" s="6" t="s">
        <v>4513</v>
      </c>
      <c r="K20" s="6" t="s">
        <v>0</v>
      </c>
    </row>
    <row r="21" ht="38.5" customHeight="1" spans="1:11">
      <c r="A21" s="4" t="s">
        <v>322</v>
      </c>
      <c r="B21" s="4" t="s">
        <v>4514</v>
      </c>
      <c r="C21" s="5" t="s">
        <v>2717</v>
      </c>
      <c r="D21" s="5" t="s">
        <v>2718</v>
      </c>
      <c r="E21" s="4" t="s">
        <v>450</v>
      </c>
      <c r="F21" s="6" t="s">
        <v>4510</v>
      </c>
      <c r="G21" s="6" t="s">
        <v>2720</v>
      </c>
      <c r="H21" s="6" t="s">
        <v>4515</v>
      </c>
      <c r="I21" s="6" t="s">
        <v>4516</v>
      </c>
      <c r="J21" s="6" t="s">
        <v>3539</v>
      </c>
      <c r="K21" s="6" t="s">
        <v>0</v>
      </c>
    </row>
    <row r="22" ht="38.5" customHeight="1" spans="1:11">
      <c r="A22" s="4" t="s">
        <v>330</v>
      </c>
      <c r="B22" s="4" t="s">
        <v>4517</v>
      </c>
      <c r="C22" s="5" t="s">
        <v>2524</v>
      </c>
      <c r="D22" s="5" t="s">
        <v>2909</v>
      </c>
      <c r="E22" s="4" t="s">
        <v>1534</v>
      </c>
      <c r="F22" s="6" t="s">
        <v>88</v>
      </c>
      <c r="G22" s="6" t="s">
        <v>2525</v>
      </c>
      <c r="H22" s="6" t="s">
        <v>4518</v>
      </c>
      <c r="I22" s="6" t="s">
        <v>4519</v>
      </c>
      <c r="J22" s="6" t="s">
        <v>0</v>
      </c>
      <c r="K22" s="6" t="s">
        <v>0</v>
      </c>
    </row>
    <row r="23" ht="50.5" customHeight="1" spans="1:11">
      <c r="A23" s="4" t="s">
        <v>338</v>
      </c>
      <c r="B23" s="4" t="s">
        <v>4520</v>
      </c>
      <c r="C23" s="5" t="s">
        <v>2594</v>
      </c>
      <c r="D23" s="5" t="s">
        <v>2595</v>
      </c>
      <c r="E23" s="4" t="s">
        <v>1534</v>
      </c>
      <c r="F23" s="6" t="s">
        <v>88</v>
      </c>
      <c r="G23" s="6" t="s">
        <v>2596</v>
      </c>
      <c r="H23" s="6" t="s">
        <v>4521</v>
      </c>
      <c r="I23" s="6" t="s">
        <v>3351</v>
      </c>
      <c r="J23" s="6" t="s">
        <v>0</v>
      </c>
      <c r="K23" s="6" t="s">
        <v>0</v>
      </c>
    </row>
    <row r="24" ht="50.5" customHeight="1" spans="1:11">
      <c r="A24" s="4" t="s">
        <v>345</v>
      </c>
      <c r="B24" s="4" t="s">
        <v>4522</v>
      </c>
      <c r="C24" s="5" t="s">
        <v>2600</v>
      </c>
      <c r="D24" s="5" t="s">
        <v>2601</v>
      </c>
      <c r="E24" s="4" t="s">
        <v>1534</v>
      </c>
      <c r="F24" s="6" t="s">
        <v>98</v>
      </c>
      <c r="G24" s="6" t="s">
        <v>2596</v>
      </c>
      <c r="H24" s="6" t="s">
        <v>4523</v>
      </c>
      <c r="I24" s="6" t="s">
        <v>3155</v>
      </c>
      <c r="J24" s="6" t="s">
        <v>0</v>
      </c>
      <c r="K24" s="6" t="s">
        <v>0</v>
      </c>
    </row>
    <row r="25" ht="50.5" customHeight="1" spans="1:11">
      <c r="A25" s="4" t="s">
        <v>353</v>
      </c>
      <c r="B25" s="4" t="s">
        <v>4524</v>
      </c>
      <c r="C25" s="5" t="s">
        <v>2605</v>
      </c>
      <c r="D25" s="5" t="s">
        <v>2606</v>
      </c>
      <c r="E25" s="4" t="s">
        <v>698</v>
      </c>
      <c r="F25" s="6" t="s">
        <v>103</v>
      </c>
      <c r="G25" s="6" t="s">
        <v>278</v>
      </c>
      <c r="H25" s="6" t="s">
        <v>4525</v>
      </c>
      <c r="I25" s="6" t="s">
        <v>4526</v>
      </c>
      <c r="J25" s="6" t="s">
        <v>0</v>
      </c>
      <c r="K25" s="6" t="s">
        <v>0</v>
      </c>
    </row>
    <row r="26" ht="50.5" customHeight="1" spans="1:11">
      <c r="A26" s="4" t="s">
        <v>362</v>
      </c>
      <c r="B26" s="4" t="s">
        <v>4527</v>
      </c>
      <c r="C26" s="5" t="s">
        <v>2610</v>
      </c>
      <c r="D26" s="5" t="s">
        <v>2611</v>
      </c>
      <c r="E26" s="4" t="s">
        <v>698</v>
      </c>
      <c r="F26" s="6" t="s">
        <v>78</v>
      </c>
      <c r="G26" s="6" t="s">
        <v>278</v>
      </c>
      <c r="H26" s="6" t="s">
        <v>4528</v>
      </c>
      <c r="I26" s="6" t="s">
        <v>4529</v>
      </c>
      <c r="J26" s="6" t="s">
        <v>0</v>
      </c>
      <c r="K26" s="6" t="s">
        <v>0</v>
      </c>
    </row>
    <row r="27" ht="50.5" customHeight="1" spans="1:11">
      <c r="A27" s="4" t="s">
        <v>370</v>
      </c>
      <c r="B27" s="4" t="s">
        <v>4530</v>
      </c>
      <c r="C27" s="5" t="s">
        <v>2621</v>
      </c>
      <c r="D27" s="5" t="s">
        <v>2622</v>
      </c>
      <c r="E27" s="4" t="s">
        <v>698</v>
      </c>
      <c r="F27" s="6" t="s">
        <v>98</v>
      </c>
      <c r="G27" s="6" t="s">
        <v>278</v>
      </c>
      <c r="H27" s="6" t="s">
        <v>2633</v>
      </c>
      <c r="I27" s="6" t="s">
        <v>2634</v>
      </c>
      <c r="J27" s="6" t="s">
        <v>0</v>
      </c>
      <c r="K27" s="6" t="s">
        <v>0</v>
      </c>
    </row>
    <row r="28" ht="62.5" customHeight="1" spans="1:11">
      <c r="A28" s="4" t="s">
        <v>378</v>
      </c>
      <c r="B28" s="4" t="s">
        <v>4531</v>
      </c>
      <c r="C28" s="5" t="s">
        <v>2636</v>
      </c>
      <c r="D28" s="5" t="s">
        <v>2637</v>
      </c>
      <c r="E28" s="4" t="s">
        <v>698</v>
      </c>
      <c r="F28" s="6" t="s">
        <v>73</v>
      </c>
      <c r="G28" s="6" t="s">
        <v>2638</v>
      </c>
      <c r="H28" s="6" t="s">
        <v>4532</v>
      </c>
      <c r="I28" s="6" t="s">
        <v>4533</v>
      </c>
      <c r="J28" s="6" t="s">
        <v>0</v>
      </c>
      <c r="K28" s="6" t="s">
        <v>0</v>
      </c>
    </row>
    <row r="29" ht="62.5" customHeight="1" spans="1:11">
      <c r="A29" s="4" t="s">
        <v>386</v>
      </c>
      <c r="B29" s="4" t="s">
        <v>4534</v>
      </c>
      <c r="C29" s="5" t="s">
        <v>4535</v>
      </c>
      <c r="D29" s="5" t="s">
        <v>4536</v>
      </c>
      <c r="E29" s="4" t="s">
        <v>698</v>
      </c>
      <c r="F29" s="6" t="s">
        <v>108</v>
      </c>
      <c r="G29" s="6" t="s">
        <v>2638</v>
      </c>
      <c r="H29" s="6" t="s">
        <v>4537</v>
      </c>
      <c r="I29" s="6" t="s">
        <v>4538</v>
      </c>
      <c r="J29" s="6" t="s">
        <v>0</v>
      </c>
      <c r="K29" s="6" t="s">
        <v>0</v>
      </c>
    </row>
    <row r="30" ht="62.5" customHeight="1" spans="1:11">
      <c r="A30" s="4" t="s">
        <v>395</v>
      </c>
      <c r="B30" s="4" t="s">
        <v>4539</v>
      </c>
      <c r="C30" s="5" t="s">
        <v>2658</v>
      </c>
      <c r="D30" s="5" t="s">
        <v>2659</v>
      </c>
      <c r="E30" s="4" t="s">
        <v>1534</v>
      </c>
      <c r="F30" s="6" t="s">
        <v>118</v>
      </c>
      <c r="G30" s="6" t="s">
        <v>2660</v>
      </c>
      <c r="H30" s="6" t="s">
        <v>4540</v>
      </c>
      <c r="I30" s="6" t="s">
        <v>4541</v>
      </c>
      <c r="J30" s="6" t="s">
        <v>0</v>
      </c>
      <c r="K30" s="6" t="s">
        <v>0</v>
      </c>
    </row>
    <row r="31" ht="62.5" customHeight="1" spans="1:11">
      <c r="A31" s="4" t="s">
        <v>404</v>
      </c>
      <c r="B31" s="4" t="s">
        <v>4542</v>
      </c>
      <c r="C31" s="5" t="s">
        <v>2675</v>
      </c>
      <c r="D31" s="5" t="s">
        <v>2676</v>
      </c>
      <c r="E31" s="4" t="s">
        <v>1534</v>
      </c>
      <c r="F31" s="6" t="s">
        <v>78</v>
      </c>
      <c r="G31" s="6" t="s">
        <v>2660</v>
      </c>
      <c r="H31" s="6" t="s">
        <v>2666</v>
      </c>
      <c r="I31" s="6" t="s">
        <v>2667</v>
      </c>
      <c r="J31" s="6" t="s">
        <v>0</v>
      </c>
      <c r="K31" s="6" t="s">
        <v>0</v>
      </c>
    </row>
    <row r="32" ht="38.5" customHeight="1" spans="1:11">
      <c r="A32" s="4" t="s">
        <v>412</v>
      </c>
      <c r="B32" s="4" t="s">
        <v>4543</v>
      </c>
      <c r="C32" s="5" t="s">
        <v>2679</v>
      </c>
      <c r="D32" s="5" t="s">
        <v>2680</v>
      </c>
      <c r="E32" s="4" t="s">
        <v>698</v>
      </c>
      <c r="F32" s="6" t="s">
        <v>98</v>
      </c>
      <c r="G32" s="6" t="s">
        <v>2649</v>
      </c>
      <c r="H32" s="6" t="s">
        <v>2655</v>
      </c>
      <c r="I32" s="6" t="s">
        <v>2656</v>
      </c>
      <c r="J32" s="6" t="s">
        <v>0</v>
      </c>
      <c r="K32" s="6" t="s">
        <v>0</v>
      </c>
    </row>
    <row r="33" ht="38.5" customHeight="1" spans="1:11">
      <c r="A33" s="4" t="s">
        <v>420</v>
      </c>
      <c r="B33" s="4" t="s">
        <v>4544</v>
      </c>
      <c r="C33" s="5" t="s">
        <v>2689</v>
      </c>
      <c r="D33" s="5" t="s">
        <v>2690</v>
      </c>
      <c r="E33" s="4" t="s">
        <v>698</v>
      </c>
      <c r="F33" s="6" t="s">
        <v>78</v>
      </c>
      <c r="G33" s="6" t="s">
        <v>2649</v>
      </c>
      <c r="H33" s="6" t="s">
        <v>2701</v>
      </c>
      <c r="I33" s="6" t="s">
        <v>2702</v>
      </c>
      <c r="J33" s="6" t="s">
        <v>0</v>
      </c>
      <c r="K33" s="6" t="s">
        <v>0</v>
      </c>
    </row>
    <row r="34" ht="38.5" customHeight="1" spans="1:11">
      <c r="A34" s="4" t="s">
        <v>428</v>
      </c>
      <c r="B34" s="4" t="s">
        <v>4545</v>
      </c>
      <c r="C34" s="5" t="s">
        <v>2694</v>
      </c>
      <c r="D34" s="5" t="s">
        <v>2695</v>
      </c>
      <c r="E34" s="4" t="s">
        <v>698</v>
      </c>
      <c r="F34" s="6" t="s">
        <v>78</v>
      </c>
      <c r="G34" s="6" t="s">
        <v>2649</v>
      </c>
      <c r="H34" s="6" t="s">
        <v>2701</v>
      </c>
      <c r="I34" s="6" t="s">
        <v>2702</v>
      </c>
      <c r="J34" s="6" t="s">
        <v>0</v>
      </c>
      <c r="K34" s="6" t="s">
        <v>0</v>
      </c>
    </row>
    <row r="35" ht="17" customHeight="1" spans="1:11">
      <c r="A35" s="4" t="s">
        <v>437</v>
      </c>
      <c r="B35" s="4" t="s">
        <v>4546</v>
      </c>
      <c r="C35" s="5" t="s">
        <v>4547</v>
      </c>
      <c r="D35" s="5" t="s">
        <v>4548</v>
      </c>
      <c r="E35" s="4" t="s">
        <v>1534</v>
      </c>
      <c r="F35" s="6" t="s">
        <v>885</v>
      </c>
      <c r="G35" s="6" t="s">
        <v>4549</v>
      </c>
      <c r="H35" s="6" t="s">
        <v>4550</v>
      </c>
      <c r="I35" s="6" t="s">
        <v>4551</v>
      </c>
      <c r="J35" s="6" t="s">
        <v>0</v>
      </c>
      <c r="K35" s="6" t="s">
        <v>0</v>
      </c>
    </row>
    <row r="36" ht="26.5" customHeight="1" spans="1:11">
      <c r="A36" s="4" t="s">
        <v>446</v>
      </c>
      <c r="B36" s="4" t="s">
        <v>4552</v>
      </c>
      <c r="C36" s="5" t="s">
        <v>2739</v>
      </c>
      <c r="D36" s="5" t="s">
        <v>2740</v>
      </c>
      <c r="E36" s="4" t="s">
        <v>450</v>
      </c>
      <c r="F36" s="6" t="s">
        <v>4510</v>
      </c>
      <c r="G36" s="6" t="s">
        <v>2742</v>
      </c>
      <c r="H36" s="6" t="s">
        <v>4553</v>
      </c>
      <c r="I36" s="6" t="s">
        <v>4554</v>
      </c>
      <c r="J36" s="6" t="s">
        <v>4555</v>
      </c>
      <c r="K36" s="6" t="s">
        <v>0</v>
      </c>
    </row>
    <row r="37" ht="26.5" customHeight="1" spans="1:11">
      <c r="A37" s="4" t="s">
        <v>456</v>
      </c>
      <c r="B37" s="4" t="s">
        <v>4556</v>
      </c>
      <c r="C37" s="5" t="s">
        <v>2747</v>
      </c>
      <c r="D37" s="5" t="s">
        <v>2748</v>
      </c>
      <c r="E37" s="4" t="s">
        <v>450</v>
      </c>
      <c r="F37" s="6" t="s">
        <v>4557</v>
      </c>
      <c r="G37" s="6" t="s">
        <v>2742</v>
      </c>
      <c r="H37" s="6" t="s">
        <v>4558</v>
      </c>
      <c r="I37" s="6" t="s">
        <v>4559</v>
      </c>
      <c r="J37" s="6" t="s">
        <v>4560</v>
      </c>
      <c r="K37" s="6" t="s">
        <v>0</v>
      </c>
    </row>
    <row r="38" ht="26.5" customHeight="1" spans="1:11">
      <c r="A38" s="4" t="s">
        <v>465</v>
      </c>
      <c r="B38" s="4" t="s">
        <v>4561</v>
      </c>
      <c r="C38" s="5" t="s">
        <v>4562</v>
      </c>
      <c r="D38" s="5" t="s">
        <v>4563</v>
      </c>
      <c r="E38" s="4" t="s">
        <v>450</v>
      </c>
      <c r="F38" s="6" t="s">
        <v>4557</v>
      </c>
      <c r="G38" s="6" t="s">
        <v>2742</v>
      </c>
      <c r="H38" s="6" t="s">
        <v>4558</v>
      </c>
      <c r="I38" s="6" t="s">
        <v>4559</v>
      </c>
      <c r="J38" s="6" t="s">
        <v>4560</v>
      </c>
      <c r="K38" s="6" t="s">
        <v>0</v>
      </c>
    </row>
    <row r="39" ht="26.5" customHeight="1" spans="1:11">
      <c r="A39" s="4" t="s">
        <v>474</v>
      </c>
      <c r="B39" s="4" t="s">
        <v>4564</v>
      </c>
      <c r="C39" s="5" t="s">
        <v>4565</v>
      </c>
      <c r="D39" s="5" t="s">
        <v>4566</v>
      </c>
      <c r="E39" s="4" t="s">
        <v>450</v>
      </c>
      <c r="F39" s="6" t="s">
        <v>4557</v>
      </c>
      <c r="G39" s="6" t="s">
        <v>2742</v>
      </c>
      <c r="H39" s="6" t="s">
        <v>4558</v>
      </c>
      <c r="I39" s="6" t="s">
        <v>4559</v>
      </c>
      <c r="J39" s="6" t="s">
        <v>4560</v>
      </c>
      <c r="K39" s="6" t="s">
        <v>0</v>
      </c>
    </row>
    <row r="40" ht="17" customHeight="1" spans="1:11">
      <c r="A40" s="4" t="s">
        <v>481</v>
      </c>
      <c r="B40" s="4" t="s">
        <v>4567</v>
      </c>
      <c r="C40" s="5" t="s">
        <v>2776</v>
      </c>
      <c r="D40" s="5" t="s">
        <v>2777</v>
      </c>
      <c r="E40" s="4" t="s">
        <v>2149</v>
      </c>
      <c r="F40" s="6" t="s">
        <v>68</v>
      </c>
      <c r="G40" s="6" t="s">
        <v>2778</v>
      </c>
      <c r="H40" s="6" t="s">
        <v>2779</v>
      </c>
      <c r="I40" s="6" t="s">
        <v>2780</v>
      </c>
      <c r="J40" s="6" t="s">
        <v>0</v>
      </c>
      <c r="K40" s="6" t="s">
        <v>0</v>
      </c>
    </row>
    <row r="41" ht="26.5" customHeight="1" spans="1:11">
      <c r="A41" s="4" t="s">
        <v>489</v>
      </c>
      <c r="B41" s="4" t="s">
        <v>4568</v>
      </c>
      <c r="C41" s="5" t="s">
        <v>2782</v>
      </c>
      <c r="D41" s="5" t="s">
        <v>2783</v>
      </c>
      <c r="E41" s="4" t="s">
        <v>450</v>
      </c>
      <c r="F41" s="6" t="s">
        <v>4569</v>
      </c>
      <c r="G41" s="6" t="s">
        <v>2742</v>
      </c>
      <c r="H41" s="6" t="s">
        <v>4570</v>
      </c>
      <c r="I41" s="6" t="s">
        <v>4571</v>
      </c>
      <c r="J41" s="6" t="s">
        <v>4572</v>
      </c>
      <c r="K41" s="6" t="s">
        <v>0</v>
      </c>
    </row>
    <row r="42" ht="26.5" customHeight="1" spans="1:11">
      <c r="A42" s="4" t="s">
        <v>496</v>
      </c>
      <c r="B42" s="4" t="s">
        <v>4573</v>
      </c>
      <c r="C42" s="5" t="s">
        <v>2789</v>
      </c>
      <c r="D42" s="5" t="s">
        <v>2790</v>
      </c>
      <c r="E42" s="4" t="s">
        <v>2149</v>
      </c>
      <c r="F42" s="6" t="s">
        <v>98</v>
      </c>
      <c r="G42" s="6" t="s">
        <v>2791</v>
      </c>
      <c r="H42" s="6" t="s">
        <v>4574</v>
      </c>
      <c r="I42" s="6" t="s">
        <v>4575</v>
      </c>
      <c r="J42" s="6" t="s">
        <v>1173</v>
      </c>
      <c r="K42" s="6" t="s">
        <v>0</v>
      </c>
    </row>
    <row r="43" ht="17" customHeight="1" spans="1:11">
      <c r="A43" s="4" t="s">
        <v>504</v>
      </c>
      <c r="B43" s="4" t="s">
        <v>4576</v>
      </c>
      <c r="C43" s="5" t="s">
        <v>2796</v>
      </c>
      <c r="D43" s="5" t="s">
        <v>2797</v>
      </c>
      <c r="E43" s="4" t="s">
        <v>2149</v>
      </c>
      <c r="F43" s="6" t="s">
        <v>51</v>
      </c>
      <c r="G43" s="6" t="s">
        <v>2778</v>
      </c>
      <c r="H43" s="6" t="s">
        <v>2778</v>
      </c>
      <c r="I43" s="6" t="s">
        <v>2798</v>
      </c>
      <c r="J43" s="6" t="s">
        <v>0</v>
      </c>
      <c r="K43" s="6" t="s">
        <v>0</v>
      </c>
    </row>
    <row r="44" ht="17" customHeight="1" spans="1:11">
      <c r="A44" s="4" t="s">
        <v>514</v>
      </c>
      <c r="B44" s="4" t="s">
        <v>4577</v>
      </c>
      <c r="C44" s="5" t="s">
        <v>4578</v>
      </c>
      <c r="D44" s="5" t="s">
        <v>4579</v>
      </c>
      <c r="E44" s="4" t="s">
        <v>450</v>
      </c>
      <c r="F44" s="6" t="s">
        <v>4580</v>
      </c>
      <c r="G44" s="6" t="s">
        <v>4581</v>
      </c>
      <c r="H44" s="6" t="s">
        <v>4582</v>
      </c>
      <c r="I44" s="6" t="s">
        <v>4583</v>
      </c>
      <c r="J44" s="6" t="s">
        <v>4584</v>
      </c>
      <c r="K44" s="6" t="s">
        <v>0</v>
      </c>
    </row>
    <row r="45" ht="26.5" customHeight="1" spans="1:11">
      <c r="A45" s="4" t="s">
        <v>523</v>
      </c>
      <c r="B45" s="4" t="s">
        <v>4585</v>
      </c>
      <c r="C45" s="5" t="s">
        <v>2805</v>
      </c>
      <c r="D45" s="5" t="s">
        <v>2806</v>
      </c>
      <c r="E45" s="4" t="s">
        <v>450</v>
      </c>
      <c r="F45" s="6" t="s">
        <v>4586</v>
      </c>
      <c r="G45" s="6" t="s">
        <v>2808</v>
      </c>
      <c r="H45" s="6" t="s">
        <v>4587</v>
      </c>
      <c r="I45" s="6" t="s">
        <v>4588</v>
      </c>
      <c r="J45" s="6" t="s">
        <v>4589</v>
      </c>
      <c r="K45" s="6" t="s">
        <v>0</v>
      </c>
    </row>
    <row r="46" ht="26.5" customHeight="1" spans="1:11">
      <c r="A46" s="4" t="s">
        <v>532</v>
      </c>
      <c r="B46" s="4" t="s">
        <v>4590</v>
      </c>
      <c r="C46" s="5" t="s">
        <v>2813</v>
      </c>
      <c r="D46" s="5" t="s">
        <v>2814</v>
      </c>
      <c r="E46" s="4" t="s">
        <v>450</v>
      </c>
      <c r="F46" s="6" t="s">
        <v>4591</v>
      </c>
      <c r="G46" s="6" t="s">
        <v>2808</v>
      </c>
      <c r="H46" s="6" t="s">
        <v>4592</v>
      </c>
      <c r="I46" s="6" t="s">
        <v>4593</v>
      </c>
      <c r="J46" s="6" t="s">
        <v>4594</v>
      </c>
      <c r="K46" s="6" t="s">
        <v>0</v>
      </c>
    </row>
    <row r="47" ht="26.5" customHeight="1" spans="1:11">
      <c r="A47" s="4" t="s">
        <v>541</v>
      </c>
      <c r="B47" s="4" t="s">
        <v>4595</v>
      </c>
      <c r="C47" s="5" t="s">
        <v>2820</v>
      </c>
      <c r="D47" s="5" t="s">
        <v>4596</v>
      </c>
      <c r="E47" s="4" t="s">
        <v>450</v>
      </c>
      <c r="F47" s="6" t="s">
        <v>395</v>
      </c>
      <c r="G47" s="6" t="s">
        <v>2808</v>
      </c>
      <c r="H47" s="6" t="s">
        <v>4597</v>
      </c>
      <c r="I47" s="6" t="s">
        <v>4598</v>
      </c>
      <c r="J47" s="6" t="s">
        <v>4599</v>
      </c>
      <c r="K47" s="6" t="s">
        <v>0</v>
      </c>
    </row>
    <row r="48" ht="17" customHeight="1" spans="1:11">
      <c r="A48" s="4" t="s">
        <v>548</v>
      </c>
      <c r="B48" s="4" t="s">
        <v>4600</v>
      </c>
      <c r="C48" s="5" t="s">
        <v>2827</v>
      </c>
      <c r="D48" s="5" t="s">
        <v>2828</v>
      </c>
      <c r="E48" s="4" t="s">
        <v>450</v>
      </c>
      <c r="F48" s="6" t="s">
        <v>871</v>
      </c>
      <c r="G48" s="6" t="s">
        <v>2830</v>
      </c>
      <c r="H48" s="6" t="s">
        <v>4601</v>
      </c>
      <c r="I48" s="6" t="s">
        <v>4602</v>
      </c>
      <c r="J48" s="6" t="s">
        <v>4603</v>
      </c>
      <c r="K48" s="6" t="s">
        <v>0</v>
      </c>
    </row>
    <row r="49" ht="17" customHeight="1" spans="1:11">
      <c r="A49" s="4" t="s">
        <v>557</v>
      </c>
      <c r="B49" s="4" t="s">
        <v>4604</v>
      </c>
      <c r="C49" s="5" t="s">
        <v>2835</v>
      </c>
      <c r="D49" s="5" t="s">
        <v>2836</v>
      </c>
      <c r="E49" s="4" t="s">
        <v>2837</v>
      </c>
      <c r="F49" s="6" t="s">
        <v>51</v>
      </c>
      <c r="G49" s="6" t="s">
        <v>2838</v>
      </c>
      <c r="H49" s="6" t="s">
        <v>2838</v>
      </c>
      <c r="I49" s="6" t="s">
        <v>2839</v>
      </c>
      <c r="J49" s="6" t="s">
        <v>2840</v>
      </c>
      <c r="K49" s="6" t="s">
        <v>0</v>
      </c>
    </row>
    <row r="50" ht="17" customHeight="1" spans="1:11">
      <c r="A50" s="4" t="s">
        <v>0</v>
      </c>
      <c r="B50" s="4" t="s">
        <v>0</v>
      </c>
      <c r="C50" s="4" t="s">
        <v>259</v>
      </c>
      <c r="D50" s="4"/>
      <c r="E50" s="4" t="s">
        <v>0</v>
      </c>
      <c r="F50" s="6" t="s">
        <v>0</v>
      </c>
      <c r="G50" s="6" t="s">
        <v>0</v>
      </c>
      <c r="H50" s="6" t="s">
        <v>4453</v>
      </c>
      <c r="I50" s="6" t="s">
        <v>4605</v>
      </c>
      <c r="J50" s="6" t="s">
        <v>4606</v>
      </c>
      <c r="K50" s="6" t="s">
        <v>0</v>
      </c>
    </row>
    <row r="51" ht="17" customHeight="1" spans="1:11">
      <c r="A51" s="4" t="s">
        <v>0</v>
      </c>
      <c r="B51" s="4" t="s">
        <v>0</v>
      </c>
      <c r="C51" s="4" t="s">
        <v>2843</v>
      </c>
      <c r="D51" s="4"/>
      <c r="E51" s="4" t="s">
        <v>0</v>
      </c>
      <c r="F51" s="6" t="s">
        <v>0</v>
      </c>
      <c r="G51" s="6" t="s">
        <v>0</v>
      </c>
      <c r="H51" s="6" t="s">
        <v>0</v>
      </c>
      <c r="I51" s="6" t="s">
        <v>0</v>
      </c>
      <c r="J51" s="6" t="s">
        <v>0</v>
      </c>
      <c r="K51" s="6" t="s">
        <v>0</v>
      </c>
    </row>
    <row r="52" ht="62.5" customHeight="1" spans="1:11">
      <c r="A52" s="4" t="s">
        <v>566</v>
      </c>
      <c r="B52" s="4" t="s">
        <v>4607</v>
      </c>
      <c r="C52" s="5" t="s">
        <v>3378</v>
      </c>
      <c r="D52" s="5" t="s">
        <v>3379</v>
      </c>
      <c r="E52" s="4" t="s">
        <v>450</v>
      </c>
      <c r="F52" s="6" t="s">
        <v>4608</v>
      </c>
      <c r="G52" s="6" t="s">
        <v>3381</v>
      </c>
      <c r="H52" s="6" t="s">
        <v>4609</v>
      </c>
      <c r="I52" s="6" t="s">
        <v>4610</v>
      </c>
      <c r="J52" s="6" t="s">
        <v>0</v>
      </c>
      <c r="K52" s="6" t="s">
        <v>0</v>
      </c>
    </row>
    <row r="53" ht="62.5" customHeight="1" spans="1:11">
      <c r="A53" s="4" t="s">
        <v>577</v>
      </c>
      <c r="B53" s="4" t="s">
        <v>4611</v>
      </c>
      <c r="C53" s="5" t="s">
        <v>2440</v>
      </c>
      <c r="D53" s="5" t="s">
        <v>2441</v>
      </c>
      <c r="E53" s="4" t="s">
        <v>450</v>
      </c>
      <c r="F53" s="6" t="s">
        <v>4612</v>
      </c>
      <c r="G53" s="6" t="s">
        <v>2443</v>
      </c>
      <c r="H53" s="6" t="s">
        <v>4613</v>
      </c>
      <c r="I53" s="6" t="s">
        <v>4614</v>
      </c>
      <c r="J53" s="6" t="s">
        <v>0</v>
      </c>
      <c r="K53" s="6" t="s">
        <v>0</v>
      </c>
    </row>
    <row r="54" ht="17" customHeight="1" spans="1:11">
      <c r="A54" s="4" t="s">
        <v>585</v>
      </c>
      <c r="B54" s="4" t="s">
        <v>4615</v>
      </c>
      <c r="C54" s="5" t="s">
        <v>2887</v>
      </c>
      <c r="D54" s="5" t="s">
        <v>2888</v>
      </c>
      <c r="E54" s="4" t="s">
        <v>2352</v>
      </c>
      <c r="F54" s="6" t="s">
        <v>98</v>
      </c>
      <c r="G54" s="6" t="s">
        <v>2889</v>
      </c>
      <c r="H54" s="6" t="s">
        <v>4616</v>
      </c>
      <c r="I54" s="6" t="s">
        <v>4617</v>
      </c>
      <c r="J54" s="6" t="s">
        <v>1735</v>
      </c>
      <c r="K54" s="6" t="s">
        <v>0</v>
      </c>
    </row>
    <row r="55" ht="26.5" customHeight="1" spans="1:11">
      <c r="A55" s="4" t="s">
        <v>592</v>
      </c>
      <c r="B55" s="4" t="s">
        <v>4618</v>
      </c>
      <c r="C55" s="5" t="s">
        <v>4619</v>
      </c>
      <c r="D55" s="5" t="s">
        <v>4620</v>
      </c>
      <c r="E55" s="4" t="s">
        <v>450</v>
      </c>
      <c r="F55" s="6" t="s">
        <v>4608</v>
      </c>
      <c r="G55" s="6" t="s">
        <v>2945</v>
      </c>
      <c r="H55" s="6" t="s">
        <v>4621</v>
      </c>
      <c r="I55" s="6" t="s">
        <v>4622</v>
      </c>
      <c r="J55" s="6" t="s">
        <v>4623</v>
      </c>
      <c r="K55" s="6" t="s">
        <v>0</v>
      </c>
    </row>
    <row r="56" ht="17" customHeight="1" spans="1:11">
      <c r="A56" s="4" t="s">
        <v>601</v>
      </c>
      <c r="B56" s="4" t="s">
        <v>4624</v>
      </c>
      <c r="C56" s="5" t="s">
        <v>2894</v>
      </c>
      <c r="D56" s="5" t="s">
        <v>2895</v>
      </c>
      <c r="E56" s="4" t="s">
        <v>450</v>
      </c>
      <c r="F56" s="6" t="s">
        <v>4612</v>
      </c>
      <c r="G56" s="6" t="s">
        <v>2897</v>
      </c>
      <c r="H56" s="6" t="s">
        <v>4625</v>
      </c>
      <c r="I56" s="6" t="s">
        <v>4626</v>
      </c>
      <c r="J56" s="6" t="s">
        <v>4627</v>
      </c>
      <c r="K56" s="6" t="s">
        <v>0</v>
      </c>
    </row>
    <row r="57" ht="38.5" customHeight="1" spans="1:11">
      <c r="A57" s="4" t="s">
        <v>610</v>
      </c>
      <c r="B57" s="4" t="s">
        <v>4628</v>
      </c>
      <c r="C57" s="5" t="s">
        <v>2902</v>
      </c>
      <c r="D57" s="5" t="s">
        <v>2903</v>
      </c>
      <c r="E57" s="4" t="s">
        <v>450</v>
      </c>
      <c r="F57" s="6" t="s">
        <v>4629</v>
      </c>
      <c r="G57" s="6" t="s">
        <v>2450</v>
      </c>
      <c r="H57" s="6" t="s">
        <v>4630</v>
      </c>
      <c r="I57" s="6" t="s">
        <v>4631</v>
      </c>
      <c r="J57" s="6" t="s">
        <v>4632</v>
      </c>
      <c r="K57" s="6" t="s">
        <v>0</v>
      </c>
    </row>
    <row r="58" ht="38.5" customHeight="1" spans="1:11">
      <c r="A58" s="4" t="s">
        <v>618</v>
      </c>
      <c r="B58" s="4" t="s">
        <v>4633</v>
      </c>
      <c r="C58" s="5" t="s">
        <v>2524</v>
      </c>
      <c r="D58" s="5" t="s">
        <v>2909</v>
      </c>
      <c r="E58" s="4" t="s">
        <v>1534</v>
      </c>
      <c r="F58" s="6" t="s">
        <v>68</v>
      </c>
      <c r="G58" s="6" t="s">
        <v>2525</v>
      </c>
      <c r="H58" s="6" t="s">
        <v>2910</v>
      </c>
      <c r="I58" s="6" t="s">
        <v>2911</v>
      </c>
      <c r="J58" s="6" t="s">
        <v>0</v>
      </c>
      <c r="K58" s="6" t="s">
        <v>0</v>
      </c>
    </row>
    <row r="59" ht="26.5" customHeight="1" spans="1:11">
      <c r="A59" s="4" t="s">
        <v>627</v>
      </c>
      <c r="B59" s="4" t="s">
        <v>4634</v>
      </c>
      <c r="C59" s="5" t="s">
        <v>2913</v>
      </c>
      <c r="D59" s="5" t="s">
        <v>2914</v>
      </c>
      <c r="E59" s="4" t="s">
        <v>2837</v>
      </c>
      <c r="F59" s="6" t="s">
        <v>51</v>
      </c>
      <c r="G59" s="6" t="s">
        <v>2915</v>
      </c>
      <c r="H59" s="6" t="s">
        <v>2915</v>
      </c>
      <c r="I59" s="6" t="s">
        <v>2916</v>
      </c>
      <c r="J59" s="6" t="s">
        <v>2917</v>
      </c>
      <c r="K59" s="6" t="s">
        <v>0</v>
      </c>
    </row>
    <row r="60" ht="17" customHeight="1" spans="1:11">
      <c r="A60" s="4" t="s">
        <v>0</v>
      </c>
      <c r="B60" s="4" t="s">
        <v>0</v>
      </c>
      <c r="C60" s="4" t="s">
        <v>259</v>
      </c>
      <c r="D60" s="4"/>
      <c r="E60" s="4" t="s">
        <v>0</v>
      </c>
      <c r="F60" s="6" t="s">
        <v>0</v>
      </c>
      <c r="G60" s="6" t="s">
        <v>0</v>
      </c>
      <c r="H60" s="6" t="s">
        <v>4454</v>
      </c>
      <c r="I60" s="6" t="s">
        <v>4635</v>
      </c>
      <c r="J60" s="6" t="s">
        <v>4636</v>
      </c>
      <c r="K60" s="6" t="s">
        <v>0</v>
      </c>
    </row>
    <row r="61" ht="17" customHeight="1" spans="1:11">
      <c r="A61" s="4" t="s">
        <v>0</v>
      </c>
      <c r="B61" s="4" t="s">
        <v>0</v>
      </c>
      <c r="C61" s="4" t="s">
        <v>2951</v>
      </c>
      <c r="D61" s="4"/>
      <c r="E61" s="4" t="s">
        <v>0</v>
      </c>
      <c r="F61" s="6" t="s">
        <v>0</v>
      </c>
      <c r="G61" s="6" t="s">
        <v>0</v>
      </c>
      <c r="H61" s="6" t="s">
        <v>0</v>
      </c>
      <c r="I61" s="6" t="s">
        <v>0</v>
      </c>
      <c r="J61" s="6" t="s">
        <v>0</v>
      </c>
      <c r="K61" s="6" t="s">
        <v>0</v>
      </c>
    </row>
    <row r="62" ht="62.5" customHeight="1" spans="1:11">
      <c r="A62" s="4" t="s">
        <v>635</v>
      </c>
      <c r="B62" s="4" t="s">
        <v>4637</v>
      </c>
      <c r="C62" s="5" t="s">
        <v>4638</v>
      </c>
      <c r="D62" s="5" t="s">
        <v>4639</v>
      </c>
      <c r="E62" s="4" t="s">
        <v>2352</v>
      </c>
      <c r="F62" s="6" t="s">
        <v>51</v>
      </c>
      <c r="G62" s="6" t="s">
        <v>2955</v>
      </c>
      <c r="H62" s="6" t="s">
        <v>2955</v>
      </c>
      <c r="I62" s="6" t="s">
        <v>2956</v>
      </c>
      <c r="J62" s="6" t="s">
        <v>2957</v>
      </c>
      <c r="K62" s="6" t="s">
        <v>0</v>
      </c>
    </row>
    <row r="63" ht="50.5" customHeight="1" spans="1:11">
      <c r="A63" s="4" t="s">
        <v>643</v>
      </c>
      <c r="B63" s="4" t="s">
        <v>4640</v>
      </c>
      <c r="C63" s="5" t="s">
        <v>4641</v>
      </c>
      <c r="D63" s="5" t="s">
        <v>4642</v>
      </c>
      <c r="E63" s="4" t="s">
        <v>2352</v>
      </c>
      <c r="F63" s="6" t="s">
        <v>51</v>
      </c>
      <c r="G63" s="6" t="s">
        <v>2955</v>
      </c>
      <c r="H63" s="6" t="s">
        <v>2955</v>
      </c>
      <c r="I63" s="6" t="s">
        <v>2956</v>
      </c>
      <c r="J63" s="6" t="s">
        <v>2957</v>
      </c>
      <c r="K63" s="6" t="s">
        <v>0</v>
      </c>
    </row>
    <row r="64" ht="38.5" customHeight="1" spans="1:11">
      <c r="A64" s="4" t="s">
        <v>651</v>
      </c>
      <c r="B64" s="4" t="s">
        <v>4643</v>
      </c>
      <c r="C64" s="5" t="s">
        <v>4644</v>
      </c>
      <c r="D64" s="5" t="s">
        <v>4645</v>
      </c>
      <c r="E64" s="4" t="s">
        <v>389</v>
      </c>
      <c r="F64" s="6" t="s">
        <v>3705</v>
      </c>
      <c r="G64" s="6" t="s">
        <v>3013</v>
      </c>
      <c r="H64" s="6" t="s">
        <v>4646</v>
      </c>
      <c r="I64" s="6" t="s">
        <v>4647</v>
      </c>
      <c r="J64" s="6" t="s">
        <v>2443</v>
      </c>
      <c r="K64" s="6" t="s">
        <v>0</v>
      </c>
    </row>
    <row r="65" ht="38.5" customHeight="1" spans="1:11">
      <c r="A65" s="4" t="s">
        <v>659</v>
      </c>
      <c r="B65" s="4" t="s">
        <v>4648</v>
      </c>
      <c r="C65" s="5" t="s">
        <v>3010</v>
      </c>
      <c r="D65" s="5" t="s">
        <v>4649</v>
      </c>
      <c r="E65" s="4" t="s">
        <v>389</v>
      </c>
      <c r="F65" s="6" t="s">
        <v>4650</v>
      </c>
      <c r="G65" s="6" t="s">
        <v>3013</v>
      </c>
      <c r="H65" s="6" t="s">
        <v>4651</v>
      </c>
      <c r="I65" s="6" t="s">
        <v>4652</v>
      </c>
      <c r="J65" s="6" t="s">
        <v>4653</v>
      </c>
      <c r="K65" s="6" t="s">
        <v>0</v>
      </c>
    </row>
    <row r="66" ht="38.5" customHeight="1" spans="1:11">
      <c r="A66" s="4" t="s">
        <v>668</v>
      </c>
      <c r="B66" s="4" t="s">
        <v>4654</v>
      </c>
      <c r="C66" s="5" t="s">
        <v>3018</v>
      </c>
      <c r="D66" s="5" t="s">
        <v>4655</v>
      </c>
      <c r="E66" s="4" t="s">
        <v>389</v>
      </c>
      <c r="F66" s="6" t="s">
        <v>4656</v>
      </c>
      <c r="G66" s="6" t="s">
        <v>3021</v>
      </c>
      <c r="H66" s="6" t="s">
        <v>4657</v>
      </c>
      <c r="I66" s="6" t="s">
        <v>4658</v>
      </c>
      <c r="J66" s="6" t="s">
        <v>4659</v>
      </c>
      <c r="K66" s="6" t="s">
        <v>0</v>
      </c>
    </row>
    <row r="67" ht="17" customHeight="1" spans="1:11">
      <c r="A67" s="4" t="s">
        <v>677</v>
      </c>
      <c r="B67" s="4" t="s">
        <v>4660</v>
      </c>
      <c r="C67" s="5" t="s">
        <v>3102</v>
      </c>
      <c r="D67" s="5" t="s">
        <v>4661</v>
      </c>
      <c r="E67" s="4" t="s">
        <v>389</v>
      </c>
      <c r="F67" s="6" t="s">
        <v>2935</v>
      </c>
      <c r="G67" s="6" t="s">
        <v>4662</v>
      </c>
      <c r="H67" s="6" t="s">
        <v>4663</v>
      </c>
      <c r="I67" s="6" t="s">
        <v>4664</v>
      </c>
      <c r="J67" s="6" t="s">
        <v>4665</v>
      </c>
      <c r="K67" s="6" t="s">
        <v>0</v>
      </c>
    </row>
    <row r="68" ht="38.5" customHeight="1" spans="1:11">
      <c r="A68" s="4" t="s">
        <v>685</v>
      </c>
      <c r="B68" s="4" t="s">
        <v>4666</v>
      </c>
      <c r="C68" s="5" t="s">
        <v>2985</v>
      </c>
      <c r="D68" s="5" t="s">
        <v>2986</v>
      </c>
      <c r="E68" s="4" t="s">
        <v>1534</v>
      </c>
      <c r="F68" s="6" t="s">
        <v>51</v>
      </c>
      <c r="G68" s="6" t="s">
        <v>2979</v>
      </c>
      <c r="H68" s="6" t="s">
        <v>2979</v>
      </c>
      <c r="I68" s="6" t="s">
        <v>2980</v>
      </c>
      <c r="J68" s="6" t="s">
        <v>503</v>
      </c>
      <c r="K68" s="6" t="s">
        <v>0</v>
      </c>
    </row>
    <row r="69" ht="38.5" customHeight="1" spans="1:11">
      <c r="A69" s="4" t="s">
        <v>694</v>
      </c>
      <c r="B69" s="4" t="s">
        <v>4667</v>
      </c>
      <c r="C69" s="5" t="s">
        <v>4668</v>
      </c>
      <c r="D69" s="5" t="s">
        <v>4669</v>
      </c>
      <c r="E69" s="4" t="s">
        <v>1534</v>
      </c>
      <c r="F69" s="6" t="s">
        <v>51</v>
      </c>
      <c r="G69" s="6" t="s">
        <v>3060</v>
      </c>
      <c r="H69" s="6" t="s">
        <v>3060</v>
      </c>
      <c r="I69" s="6" t="s">
        <v>3061</v>
      </c>
      <c r="J69" s="6" t="s">
        <v>503</v>
      </c>
      <c r="K69" s="6" t="s">
        <v>0</v>
      </c>
    </row>
    <row r="70" ht="26.5" customHeight="1" spans="1:11">
      <c r="A70" s="4" t="s">
        <v>703</v>
      </c>
      <c r="B70" s="4" t="s">
        <v>4670</v>
      </c>
      <c r="C70" s="5" t="s">
        <v>4671</v>
      </c>
      <c r="D70" s="5" t="s">
        <v>4672</v>
      </c>
      <c r="E70" s="4" t="s">
        <v>1534</v>
      </c>
      <c r="F70" s="6" t="s">
        <v>51</v>
      </c>
      <c r="G70" s="6" t="s">
        <v>3051</v>
      </c>
      <c r="H70" s="6" t="s">
        <v>3051</v>
      </c>
      <c r="I70" s="6" t="s">
        <v>3052</v>
      </c>
      <c r="J70" s="6" t="s">
        <v>3053</v>
      </c>
      <c r="K70" s="6" t="s">
        <v>0</v>
      </c>
    </row>
    <row r="71" ht="38.5" customHeight="1" spans="1:11">
      <c r="A71" s="4" t="s">
        <v>712</v>
      </c>
      <c r="B71" s="4" t="s">
        <v>4673</v>
      </c>
      <c r="C71" s="5" t="s">
        <v>3095</v>
      </c>
      <c r="D71" s="5" t="s">
        <v>3096</v>
      </c>
      <c r="E71" s="4" t="s">
        <v>3097</v>
      </c>
      <c r="F71" s="6" t="s">
        <v>68</v>
      </c>
      <c r="G71" s="6" t="s">
        <v>3098</v>
      </c>
      <c r="H71" s="6" t="s">
        <v>4674</v>
      </c>
      <c r="I71" s="6" t="s">
        <v>4675</v>
      </c>
      <c r="J71" s="6" t="s">
        <v>0</v>
      </c>
      <c r="K71" s="6" t="s">
        <v>0</v>
      </c>
    </row>
    <row r="72" ht="26.5" customHeight="1" spans="1:11">
      <c r="A72" s="4" t="s">
        <v>724</v>
      </c>
      <c r="B72" s="4" t="s">
        <v>4676</v>
      </c>
      <c r="C72" s="5" t="s">
        <v>3037</v>
      </c>
      <c r="D72" s="5" t="s">
        <v>3038</v>
      </c>
      <c r="E72" s="4" t="s">
        <v>1534</v>
      </c>
      <c r="F72" s="6" t="s">
        <v>68</v>
      </c>
      <c r="G72" s="6" t="s">
        <v>3039</v>
      </c>
      <c r="H72" s="6" t="s">
        <v>3040</v>
      </c>
      <c r="I72" s="6" t="s">
        <v>3041</v>
      </c>
      <c r="J72" s="6" t="s">
        <v>1962</v>
      </c>
      <c r="K72" s="6" t="s">
        <v>0</v>
      </c>
    </row>
    <row r="73" ht="26.5" customHeight="1" spans="1:11">
      <c r="A73" s="4" t="s">
        <v>732</v>
      </c>
      <c r="B73" s="4" t="s">
        <v>4677</v>
      </c>
      <c r="C73" s="5" t="s">
        <v>3032</v>
      </c>
      <c r="D73" s="5" t="s">
        <v>3033</v>
      </c>
      <c r="E73" s="4" t="s">
        <v>1534</v>
      </c>
      <c r="F73" s="6" t="s">
        <v>73</v>
      </c>
      <c r="G73" s="6" t="s">
        <v>2992</v>
      </c>
      <c r="H73" s="6" t="s">
        <v>3034</v>
      </c>
      <c r="I73" s="6" t="s">
        <v>3035</v>
      </c>
      <c r="J73" s="6" t="s">
        <v>1210</v>
      </c>
      <c r="K73" s="6" t="s">
        <v>0</v>
      </c>
    </row>
    <row r="74" ht="17" customHeight="1" spans="1:11">
      <c r="A74" s="4" t="s">
        <v>741</v>
      </c>
      <c r="B74" s="4" t="s">
        <v>4678</v>
      </c>
      <c r="C74" s="5" t="s">
        <v>4679</v>
      </c>
      <c r="D74" s="5" t="s">
        <v>4680</v>
      </c>
      <c r="E74" s="4" t="s">
        <v>2352</v>
      </c>
      <c r="F74" s="6" t="s">
        <v>68</v>
      </c>
      <c r="G74" s="6" t="s">
        <v>4681</v>
      </c>
      <c r="H74" s="6" t="s">
        <v>4682</v>
      </c>
      <c r="I74" s="6" t="s">
        <v>4683</v>
      </c>
      <c r="J74" s="6" t="s">
        <v>0</v>
      </c>
      <c r="K74" s="6" t="s">
        <v>0</v>
      </c>
    </row>
    <row r="75" ht="17" customHeight="1" spans="1:11">
      <c r="A75" s="4" t="s">
        <v>749</v>
      </c>
      <c r="B75" s="4" t="s">
        <v>4684</v>
      </c>
      <c r="C75" s="5" t="s">
        <v>4685</v>
      </c>
      <c r="D75" s="5" t="s">
        <v>4686</v>
      </c>
      <c r="E75" s="4" t="s">
        <v>2352</v>
      </c>
      <c r="F75" s="6" t="s">
        <v>68</v>
      </c>
      <c r="G75" s="6" t="s">
        <v>4681</v>
      </c>
      <c r="H75" s="6" t="s">
        <v>4682</v>
      </c>
      <c r="I75" s="6" t="s">
        <v>4683</v>
      </c>
      <c r="J75" s="6" t="s">
        <v>0</v>
      </c>
      <c r="K75" s="6" t="s">
        <v>0</v>
      </c>
    </row>
    <row r="76" ht="26.5" customHeight="1" spans="1:11">
      <c r="A76" s="4" t="s">
        <v>757</v>
      </c>
      <c r="B76" s="4" t="s">
        <v>4687</v>
      </c>
      <c r="C76" s="5" t="s">
        <v>3110</v>
      </c>
      <c r="D76" s="5" t="s">
        <v>3111</v>
      </c>
      <c r="E76" s="4" t="s">
        <v>389</v>
      </c>
      <c r="F76" s="6" t="s">
        <v>4688</v>
      </c>
      <c r="G76" s="6" t="s">
        <v>3113</v>
      </c>
      <c r="H76" s="6" t="s">
        <v>4689</v>
      </c>
      <c r="I76" s="6" t="s">
        <v>4690</v>
      </c>
      <c r="J76" s="6" t="s">
        <v>4691</v>
      </c>
      <c r="K76" s="6" t="s">
        <v>0</v>
      </c>
    </row>
    <row r="77" ht="17" customHeight="1" spans="1:11">
      <c r="A77" s="4" t="s">
        <v>0</v>
      </c>
      <c r="B77" s="4" t="s">
        <v>0</v>
      </c>
      <c r="C77" s="4" t="s">
        <v>259</v>
      </c>
      <c r="D77" s="4"/>
      <c r="E77" s="4" t="s">
        <v>0</v>
      </c>
      <c r="F77" s="6" t="s">
        <v>0</v>
      </c>
      <c r="G77" s="6" t="s">
        <v>0</v>
      </c>
      <c r="H77" s="6" t="s">
        <v>4455</v>
      </c>
      <c r="I77" s="6" t="s">
        <v>4692</v>
      </c>
      <c r="J77" s="6" t="s">
        <v>4693</v>
      </c>
      <c r="K77" s="6" t="s">
        <v>0</v>
      </c>
    </row>
    <row r="78" ht="17" customHeight="1" spans="1:11">
      <c r="A78" s="4" t="s">
        <v>0</v>
      </c>
      <c r="B78" s="4" t="s">
        <v>0</v>
      </c>
      <c r="C78" s="4" t="s">
        <v>3119</v>
      </c>
      <c r="D78" s="4"/>
      <c r="E78" s="4" t="s">
        <v>0</v>
      </c>
      <c r="F78" s="6" t="s">
        <v>0</v>
      </c>
      <c r="G78" s="6" t="s">
        <v>0</v>
      </c>
      <c r="H78" s="6" t="s">
        <v>0</v>
      </c>
      <c r="I78" s="6" t="s">
        <v>0</v>
      </c>
      <c r="J78" s="6" t="s">
        <v>0</v>
      </c>
      <c r="K78" s="6" t="s">
        <v>0</v>
      </c>
    </row>
    <row r="79" ht="62.5" customHeight="1" spans="1:11">
      <c r="A79" s="4" t="s">
        <v>766</v>
      </c>
      <c r="B79" s="4" t="s">
        <v>4694</v>
      </c>
      <c r="C79" s="5" t="s">
        <v>4695</v>
      </c>
      <c r="D79" s="5" t="s">
        <v>3239</v>
      </c>
      <c r="E79" s="4" t="s">
        <v>450</v>
      </c>
      <c r="F79" s="6" t="s">
        <v>4696</v>
      </c>
      <c r="G79" s="6" t="s">
        <v>3241</v>
      </c>
      <c r="H79" s="6" t="s">
        <v>4697</v>
      </c>
      <c r="I79" s="6" t="s">
        <v>4698</v>
      </c>
      <c r="J79" s="6" t="s">
        <v>4699</v>
      </c>
      <c r="K79" s="6" t="s">
        <v>0</v>
      </c>
    </row>
    <row r="80" ht="38.5" customHeight="1" spans="1:11">
      <c r="A80" s="4" t="s">
        <v>774</v>
      </c>
      <c r="B80" s="4" t="s">
        <v>4700</v>
      </c>
      <c r="C80" s="5" t="s">
        <v>3246</v>
      </c>
      <c r="D80" s="5" t="s">
        <v>3247</v>
      </c>
      <c r="E80" s="4" t="s">
        <v>1534</v>
      </c>
      <c r="F80" s="6" t="s">
        <v>78</v>
      </c>
      <c r="G80" s="6" t="s">
        <v>3248</v>
      </c>
      <c r="H80" s="6" t="s">
        <v>4701</v>
      </c>
      <c r="I80" s="6" t="s">
        <v>4702</v>
      </c>
      <c r="J80" s="6" t="s">
        <v>0</v>
      </c>
      <c r="K80" s="6" t="s">
        <v>0</v>
      </c>
    </row>
    <row r="81" ht="62.5" customHeight="1" spans="1:11">
      <c r="A81" s="4" t="s">
        <v>783</v>
      </c>
      <c r="B81" s="4" t="s">
        <v>4703</v>
      </c>
      <c r="C81" s="5" t="s">
        <v>3129</v>
      </c>
      <c r="D81" s="5" t="s">
        <v>3130</v>
      </c>
      <c r="E81" s="4" t="s">
        <v>450</v>
      </c>
      <c r="F81" s="6" t="s">
        <v>4704</v>
      </c>
      <c r="G81" s="6" t="s">
        <v>321</v>
      </c>
      <c r="H81" s="6" t="s">
        <v>4705</v>
      </c>
      <c r="I81" s="6" t="s">
        <v>4706</v>
      </c>
      <c r="J81" s="6" t="s">
        <v>3616</v>
      </c>
      <c r="K81" s="6" t="s">
        <v>0</v>
      </c>
    </row>
    <row r="82" ht="38.5" customHeight="1" spans="1:11">
      <c r="A82" s="4" t="s">
        <v>792</v>
      </c>
      <c r="B82" s="4" t="s">
        <v>4707</v>
      </c>
      <c r="C82" s="5" t="s">
        <v>3252</v>
      </c>
      <c r="D82" s="5" t="s">
        <v>3253</v>
      </c>
      <c r="E82" s="4" t="s">
        <v>1534</v>
      </c>
      <c r="F82" s="6" t="s">
        <v>93</v>
      </c>
      <c r="G82" s="6" t="s">
        <v>3254</v>
      </c>
      <c r="H82" s="6" t="s">
        <v>4708</v>
      </c>
      <c r="I82" s="6" t="s">
        <v>4709</v>
      </c>
      <c r="J82" s="6" t="s">
        <v>4710</v>
      </c>
      <c r="K82" s="6" t="s">
        <v>0</v>
      </c>
    </row>
    <row r="83" ht="17" customHeight="1" spans="1:11">
      <c r="A83" s="4" t="s">
        <v>805</v>
      </c>
      <c r="B83" s="4" t="s">
        <v>4711</v>
      </c>
      <c r="C83" s="5" t="s">
        <v>4712</v>
      </c>
      <c r="D83" s="5" t="s">
        <v>4713</v>
      </c>
      <c r="E83" s="4" t="s">
        <v>1534</v>
      </c>
      <c r="F83" s="6" t="s">
        <v>51</v>
      </c>
      <c r="G83" s="6" t="s">
        <v>4714</v>
      </c>
      <c r="H83" s="6" t="s">
        <v>4714</v>
      </c>
      <c r="I83" s="6" t="s">
        <v>4715</v>
      </c>
      <c r="J83" s="6" t="s">
        <v>4716</v>
      </c>
      <c r="K83" s="6" t="s">
        <v>0</v>
      </c>
    </row>
    <row r="84" ht="38.5" customHeight="1" spans="1:11">
      <c r="A84" s="4" t="s">
        <v>814</v>
      </c>
      <c r="B84" s="4" t="s">
        <v>4717</v>
      </c>
      <c r="C84" s="5" t="s">
        <v>4718</v>
      </c>
      <c r="D84" s="5" t="s">
        <v>4719</v>
      </c>
      <c r="E84" s="4" t="s">
        <v>4720</v>
      </c>
      <c r="F84" s="6" t="s">
        <v>88</v>
      </c>
      <c r="G84" s="6" t="s">
        <v>4721</v>
      </c>
      <c r="H84" s="6" t="s">
        <v>4722</v>
      </c>
      <c r="I84" s="6" t="s">
        <v>4723</v>
      </c>
      <c r="J84" s="6" t="s">
        <v>1323</v>
      </c>
      <c r="K84" s="6" t="s">
        <v>0</v>
      </c>
    </row>
    <row r="85" ht="17" customHeight="1" spans="1:11">
      <c r="A85" s="4" t="s">
        <v>0</v>
      </c>
      <c r="B85" s="4" t="s">
        <v>0</v>
      </c>
      <c r="C85" s="4" t="s">
        <v>3323</v>
      </c>
      <c r="D85" s="4"/>
      <c r="E85" s="4" t="s">
        <v>0</v>
      </c>
      <c r="F85" s="6" t="s">
        <v>0</v>
      </c>
      <c r="G85" s="6" t="s">
        <v>0</v>
      </c>
      <c r="H85" s="6" t="s">
        <v>0</v>
      </c>
      <c r="I85" s="6" t="s">
        <v>0</v>
      </c>
      <c r="J85" s="6" t="s">
        <v>0</v>
      </c>
      <c r="K85" s="6" t="s">
        <v>0</v>
      </c>
    </row>
    <row r="86" ht="38.5" customHeight="1" spans="1:11">
      <c r="A86" s="4" t="s">
        <v>821</v>
      </c>
      <c r="B86" s="4" t="s">
        <v>4724</v>
      </c>
      <c r="C86" s="5" t="s">
        <v>4725</v>
      </c>
      <c r="D86" s="5" t="s">
        <v>3247</v>
      </c>
      <c r="E86" s="4" t="s">
        <v>1534</v>
      </c>
      <c r="F86" s="6" t="s">
        <v>68</v>
      </c>
      <c r="G86" s="6" t="s">
        <v>3248</v>
      </c>
      <c r="H86" s="6" t="s">
        <v>4726</v>
      </c>
      <c r="I86" s="6" t="s">
        <v>4727</v>
      </c>
      <c r="J86" s="6" t="s">
        <v>0</v>
      </c>
      <c r="K86" s="6" t="s">
        <v>0</v>
      </c>
    </row>
    <row r="87" ht="17" customHeight="1" spans="1:11">
      <c r="A87" s="4" t="s">
        <v>829</v>
      </c>
      <c r="B87" s="4" t="s">
        <v>4728</v>
      </c>
      <c r="C87" s="5" t="s">
        <v>3174</v>
      </c>
      <c r="D87" s="5" t="s">
        <v>3175</v>
      </c>
      <c r="E87" s="4" t="s">
        <v>1534</v>
      </c>
      <c r="F87" s="6" t="s">
        <v>51</v>
      </c>
      <c r="G87" s="6" t="s">
        <v>3159</v>
      </c>
      <c r="H87" s="6" t="s">
        <v>3159</v>
      </c>
      <c r="I87" s="6" t="s">
        <v>4729</v>
      </c>
      <c r="J87" s="6" t="s">
        <v>4730</v>
      </c>
      <c r="K87" s="6" t="s">
        <v>0</v>
      </c>
    </row>
    <row r="88" ht="50.5" customHeight="1" spans="1:11">
      <c r="A88" s="4" t="s">
        <v>836</v>
      </c>
      <c r="B88" s="4" t="s">
        <v>4731</v>
      </c>
      <c r="C88" s="5" t="s">
        <v>4732</v>
      </c>
      <c r="D88" s="5" t="s">
        <v>4733</v>
      </c>
      <c r="E88" s="4" t="s">
        <v>1534</v>
      </c>
      <c r="F88" s="6" t="s">
        <v>51</v>
      </c>
      <c r="G88" s="6" t="s">
        <v>4734</v>
      </c>
      <c r="H88" s="6" t="s">
        <v>4734</v>
      </c>
      <c r="I88" s="6" t="s">
        <v>4735</v>
      </c>
      <c r="J88" s="6" t="s">
        <v>4736</v>
      </c>
      <c r="K88" s="6" t="s">
        <v>0</v>
      </c>
    </row>
    <row r="89" ht="50.5" customHeight="1" spans="1:11">
      <c r="A89" s="4" t="s">
        <v>844</v>
      </c>
      <c r="B89" s="4" t="s">
        <v>4737</v>
      </c>
      <c r="C89" s="5" t="s">
        <v>3337</v>
      </c>
      <c r="D89" s="5" t="s">
        <v>3338</v>
      </c>
      <c r="E89" s="4" t="s">
        <v>1534</v>
      </c>
      <c r="F89" s="6" t="s">
        <v>98</v>
      </c>
      <c r="G89" s="6" t="s">
        <v>3339</v>
      </c>
      <c r="H89" s="6" t="s">
        <v>4738</v>
      </c>
      <c r="I89" s="6" t="s">
        <v>4739</v>
      </c>
      <c r="J89" s="6" t="s">
        <v>4740</v>
      </c>
      <c r="K89" s="6" t="s">
        <v>0</v>
      </c>
    </row>
    <row r="90" ht="17" customHeight="1" spans="1:11">
      <c r="A90" s="4" t="s">
        <v>0</v>
      </c>
      <c r="B90" s="4" t="s">
        <v>0</v>
      </c>
      <c r="C90" s="4" t="s">
        <v>259</v>
      </c>
      <c r="D90" s="4"/>
      <c r="E90" s="4" t="s">
        <v>0</v>
      </c>
      <c r="F90" s="6" t="s">
        <v>0</v>
      </c>
      <c r="G90" s="6" t="s">
        <v>0</v>
      </c>
      <c r="H90" s="6" t="s">
        <v>4741</v>
      </c>
      <c r="I90" s="6" t="s">
        <v>4742</v>
      </c>
      <c r="J90" s="6" t="s">
        <v>4743</v>
      </c>
      <c r="K90" s="6" t="s">
        <v>0</v>
      </c>
    </row>
    <row r="91" ht="17" customHeight="1" spans="1:11">
      <c r="A91" s="4" t="s">
        <v>0</v>
      </c>
      <c r="B91" s="4" t="s">
        <v>0</v>
      </c>
      <c r="C91" s="4" t="s">
        <v>259</v>
      </c>
      <c r="D91" s="4"/>
      <c r="E91" s="4" t="s">
        <v>0</v>
      </c>
      <c r="F91" s="6" t="s">
        <v>0</v>
      </c>
      <c r="G91" s="6" t="s">
        <v>0</v>
      </c>
      <c r="H91" s="6" t="s">
        <v>4456</v>
      </c>
      <c r="I91" s="6" t="s">
        <v>4744</v>
      </c>
      <c r="J91" s="6" t="s">
        <v>4745</v>
      </c>
      <c r="K91" s="6" t="s">
        <v>0</v>
      </c>
    </row>
    <row r="92" ht="17" customHeight="1" spans="1:11">
      <c r="A92" s="4" t="s">
        <v>0</v>
      </c>
      <c r="B92" s="4" t="s">
        <v>0</v>
      </c>
      <c r="C92" s="4" t="s">
        <v>1601</v>
      </c>
      <c r="D92" s="4"/>
      <c r="E92" s="4" t="s">
        <v>0</v>
      </c>
      <c r="F92" s="6" t="s">
        <v>0</v>
      </c>
      <c r="G92" s="6" t="s">
        <v>0</v>
      </c>
      <c r="H92" s="6" t="s">
        <v>0</v>
      </c>
      <c r="I92" s="6" t="s">
        <v>0</v>
      </c>
      <c r="J92" s="6" t="s">
        <v>0</v>
      </c>
      <c r="K92" s="6" t="s">
        <v>0</v>
      </c>
    </row>
    <row r="93" ht="17" customHeight="1" spans="1:11">
      <c r="A93" s="4" t="s">
        <v>0</v>
      </c>
      <c r="B93" s="4" t="s">
        <v>0</v>
      </c>
      <c r="C93" s="4" t="s">
        <v>1602</v>
      </c>
      <c r="D93" s="4"/>
      <c r="E93" s="4" t="s">
        <v>0</v>
      </c>
      <c r="F93" s="6" t="s">
        <v>0</v>
      </c>
      <c r="G93" s="6" t="s">
        <v>0</v>
      </c>
      <c r="H93" s="6" t="s">
        <v>0</v>
      </c>
      <c r="I93" s="6" t="s">
        <v>0</v>
      </c>
      <c r="J93" s="6" t="s">
        <v>0</v>
      </c>
      <c r="K93" s="6" t="s">
        <v>0</v>
      </c>
    </row>
    <row r="94" ht="26.5" customHeight="1" spans="1:11">
      <c r="A94" s="4" t="s">
        <v>851</v>
      </c>
      <c r="B94" s="4" t="s">
        <v>4746</v>
      </c>
      <c r="C94" s="5" t="s">
        <v>3398</v>
      </c>
      <c r="D94" s="5" t="s">
        <v>3399</v>
      </c>
      <c r="E94" s="4" t="s">
        <v>1844</v>
      </c>
      <c r="F94" s="6" t="s">
        <v>51</v>
      </c>
      <c r="G94" s="6" t="s">
        <v>2345</v>
      </c>
      <c r="H94" s="6" t="s">
        <v>2345</v>
      </c>
      <c r="I94" s="6" t="s">
        <v>3400</v>
      </c>
      <c r="J94" s="6" t="s">
        <v>3401</v>
      </c>
      <c r="K94" s="6" t="s">
        <v>0</v>
      </c>
    </row>
    <row r="95" ht="17" customHeight="1" spans="1:11">
      <c r="A95" s="4" t="s">
        <v>0</v>
      </c>
      <c r="B95" s="4" t="s">
        <v>0</v>
      </c>
      <c r="C95" s="4" t="s">
        <v>259</v>
      </c>
      <c r="D95" s="4"/>
      <c r="E95" s="4" t="s">
        <v>0</v>
      </c>
      <c r="F95" s="6" t="s">
        <v>0</v>
      </c>
      <c r="G95" s="6" t="s">
        <v>0</v>
      </c>
      <c r="H95" s="6" t="s">
        <v>2345</v>
      </c>
      <c r="I95" s="6" t="s">
        <v>3400</v>
      </c>
      <c r="J95" s="6" t="s">
        <v>3401</v>
      </c>
      <c r="K95" s="6" t="s">
        <v>0</v>
      </c>
    </row>
    <row r="96" ht="17" customHeight="1" spans="1:11">
      <c r="A96" s="4" t="s">
        <v>0</v>
      </c>
      <c r="B96" s="4" t="s">
        <v>0</v>
      </c>
      <c r="C96" s="4" t="s">
        <v>259</v>
      </c>
      <c r="D96" s="4"/>
      <c r="E96" s="4" t="s">
        <v>0</v>
      </c>
      <c r="F96" s="6" t="s">
        <v>0</v>
      </c>
      <c r="G96" s="6" t="s">
        <v>0</v>
      </c>
      <c r="H96" s="6" t="s">
        <v>2345</v>
      </c>
      <c r="I96" s="6" t="s">
        <v>3400</v>
      </c>
      <c r="J96" s="6" t="s">
        <v>3401</v>
      </c>
      <c r="K96" s="6" t="s">
        <v>0</v>
      </c>
    </row>
    <row r="97" ht="14" customHeight="1" spans="1:11">
      <c r="A97" s="4" t="s">
        <v>1850</v>
      </c>
      <c r="B97" s="4"/>
      <c r="C97" s="4"/>
      <c r="D97" s="4"/>
      <c r="E97" s="4"/>
      <c r="F97" s="4"/>
      <c r="G97" s="4"/>
      <c r="H97" s="6" t="s">
        <v>4452</v>
      </c>
      <c r="I97" s="6" t="s">
        <v>4747</v>
      </c>
      <c r="J97" s="6" t="s">
        <v>4748</v>
      </c>
      <c r="K97" s="6" t="s">
        <v>0</v>
      </c>
    </row>
  </sheetData>
  <mergeCells count="29">
    <mergeCell ref="A1:K1"/>
    <mergeCell ref="A2:E2"/>
    <mergeCell ref="F2:H2"/>
    <mergeCell ref="I2:K2"/>
    <mergeCell ref="G3:K3"/>
    <mergeCell ref="I4:K4"/>
    <mergeCell ref="C6:D6"/>
    <mergeCell ref="C50:D50"/>
    <mergeCell ref="C51:D51"/>
    <mergeCell ref="C60:D60"/>
    <mergeCell ref="C61:D61"/>
    <mergeCell ref="C77:D77"/>
    <mergeCell ref="C78:D78"/>
    <mergeCell ref="C85:D85"/>
    <mergeCell ref="C90:D90"/>
    <mergeCell ref="C91:D91"/>
    <mergeCell ref="C92:D92"/>
    <mergeCell ref="C93:D93"/>
    <mergeCell ref="C95:D95"/>
    <mergeCell ref="C96:D96"/>
    <mergeCell ref="A97:G9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7" max="16383" man="1"/>
  </rowBreaks>
  <colBreaks count="1" manualBreakCount="1">
    <brk id="11"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1853</v>
      </c>
      <c r="B1" s="7"/>
      <c r="C1" s="7"/>
      <c r="D1" s="7"/>
      <c r="E1" s="7"/>
      <c r="F1" s="7"/>
      <c r="G1" s="7"/>
      <c r="H1" s="7"/>
      <c r="I1" s="7"/>
    </row>
    <row r="2" ht="26.5" customHeight="1" spans="1:9">
      <c r="A2" s="8" t="s">
        <v>4451</v>
      </c>
      <c r="B2" s="8"/>
      <c r="C2" s="8"/>
      <c r="D2" s="8"/>
      <c r="E2" s="8" t="s">
        <v>126</v>
      </c>
      <c r="F2" s="8"/>
      <c r="G2" s="8"/>
      <c r="H2" s="9" t="s">
        <v>0</v>
      </c>
      <c r="I2" s="9"/>
    </row>
    <row r="3" ht="19" customHeight="1" spans="1:9">
      <c r="A3" s="4" t="s">
        <v>22</v>
      </c>
      <c r="B3" s="4" t="s">
        <v>1854</v>
      </c>
      <c r="C3" s="4" t="s">
        <v>192</v>
      </c>
      <c r="D3" s="4" t="s">
        <v>1855</v>
      </c>
      <c r="E3" s="4" t="s">
        <v>1856</v>
      </c>
      <c r="F3" s="4" t="s">
        <v>1857</v>
      </c>
      <c r="G3" s="4" t="s">
        <v>1858</v>
      </c>
      <c r="H3" s="4" t="s">
        <v>1859</v>
      </c>
      <c r="I3" s="4" t="s">
        <v>27</v>
      </c>
    </row>
    <row r="4" ht="19" customHeight="1" spans="1:9">
      <c r="A4" s="4"/>
      <c r="B4" s="4"/>
      <c r="C4" s="4"/>
      <c r="D4" s="4" t="s">
        <v>1860</v>
      </c>
      <c r="E4" s="4"/>
      <c r="F4" s="4"/>
      <c r="G4" s="4"/>
      <c r="H4" s="4"/>
      <c r="I4" s="4"/>
    </row>
    <row r="5" ht="17" customHeight="1" spans="1:9">
      <c r="A5" s="4" t="s">
        <v>51</v>
      </c>
      <c r="B5" s="4" t="s">
        <v>4749</v>
      </c>
      <c r="C5" s="5" t="s">
        <v>32</v>
      </c>
      <c r="D5" s="4" t="s">
        <v>0</v>
      </c>
      <c r="E5" s="4" t="s">
        <v>0</v>
      </c>
      <c r="F5" s="6" t="s">
        <v>81</v>
      </c>
      <c r="G5" s="4" t="s">
        <v>0</v>
      </c>
      <c r="H5" s="6" t="s">
        <v>0</v>
      </c>
      <c r="I5" s="6" t="s">
        <v>0</v>
      </c>
    </row>
    <row r="6" ht="38.5" customHeight="1" spans="1:9">
      <c r="A6" s="4" t="s">
        <v>132</v>
      </c>
      <c r="B6" s="4" t="s">
        <v>1862</v>
      </c>
      <c r="C6" s="5" t="s">
        <v>1863</v>
      </c>
      <c r="D6" s="4" t="s">
        <v>1864</v>
      </c>
      <c r="E6" s="4" t="s">
        <v>0</v>
      </c>
      <c r="F6" s="6" t="s">
        <v>4750</v>
      </c>
      <c r="G6" s="4" t="s">
        <v>0</v>
      </c>
      <c r="H6" s="6" t="s">
        <v>0</v>
      </c>
      <c r="I6" s="6" t="s">
        <v>0</v>
      </c>
    </row>
    <row r="7" ht="38.5" customHeight="1" spans="1:9">
      <c r="A7" s="4" t="s">
        <v>135</v>
      </c>
      <c r="B7" s="4" t="s">
        <v>1866</v>
      </c>
      <c r="C7" s="5" t="s">
        <v>1867</v>
      </c>
      <c r="D7" s="4" t="s">
        <v>1864</v>
      </c>
      <c r="E7" s="4" t="s">
        <v>0</v>
      </c>
      <c r="F7" s="6" t="s">
        <v>4751</v>
      </c>
      <c r="G7" s="4" t="s">
        <v>0</v>
      </c>
      <c r="H7" s="6" t="s">
        <v>0</v>
      </c>
      <c r="I7" s="6" t="s">
        <v>0</v>
      </c>
    </row>
    <row r="8" ht="38.5" customHeight="1" spans="1:9">
      <c r="A8" s="4" t="s">
        <v>138</v>
      </c>
      <c r="B8" s="4" t="s">
        <v>1869</v>
      </c>
      <c r="C8" s="5" t="s">
        <v>1870</v>
      </c>
      <c r="D8" s="4" t="s">
        <v>1864</v>
      </c>
      <c r="E8" s="4" t="s">
        <v>0</v>
      </c>
      <c r="F8" s="6" t="s">
        <v>4752</v>
      </c>
      <c r="G8" s="4" t="s">
        <v>0</v>
      </c>
      <c r="H8" s="6" t="s">
        <v>0</v>
      </c>
      <c r="I8" s="6" t="s">
        <v>0</v>
      </c>
    </row>
    <row r="9" ht="38.5" customHeight="1" spans="1:9">
      <c r="A9" s="4" t="s">
        <v>141</v>
      </c>
      <c r="B9" s="4" t="s">
        <v>1872</v>
      </c>
      <c r="C9" s="5" t="s">
        <v>1873</v>
      </c>
      <c r="D9" s="4" t="s">
        <v>1864</v>
      </c>
      <c r="E9" s="4" t="s">
        <v>0</v>
      </c>
      <c r="F9" s="6" t="s">
        <v>4753</v>
      </c>
      <c r="G9" s="4" t="s">
        <v>0</v>
      </c>
      <c r="H9" s="6" t="s">
        <v>0</v>
      </c>
      <c r="I9" s="6" t="s">
        <v>0</v>
      </c>
    </row>
    <row r="10" ht="17" customHeight="1" spans="1:9">
      <c r="A10" s="4" t="s">
        <v>68</v>
      </c>
      <c r="B10" s="4" t="s">
        <v>4754</v>
      </c>
      <c r="C10" s="5" t="s">
        <v>1876</v>
      </c>
      <c r="D10" s="4" t="s">
        <v>0</v>
      </c>
      <c r="E10" s="4" t="s">
        <v>0</v>
      </c>
      <c r="F10" s="6" t="s">
        <v>0</v>
      </c>
      <c r="G10" s="4" t="s">
        <v>0</v>
      </c>
      <c r="H10" s="6" t="s">
        <v>0</v>
      </c>
      <c r="I10" s="6" t="s">
        <v>0</v>
      </c>
    </row>
    <row r="11" ht="17" customHeight="1" spans="1:9">
      <c r="A11" s="4" t="s">
        <v>73</v>
      </c>
      <c r="B11" s="4" t="s">
        <v>4755</v>
      </c>
      <c r="C11" s="5" t="s">
        <v>1880</v>
      </c>
      <c r="D11" s="4" t="s">
        <v>0</v>
      </c>
      <c r="E11" s="4" t="s">
        <v>0</v>
      </c>
      <c r="F11" s="6" t="s">
        <v>0</v>
      </c>
      <c r="G11" s="4" t="s">
        <v>0</v>
      </c>
      <c r="H11" s="6" t="s">
        <v>0</v>
      </c>
      <c r="I11" s="6" t="s">
        <v>0</v>
      </c>
    </row>
    <row r="12" ht="17" customHeight="1" spans="1:9">
      <c r="A12" s="4" t="s">
        <v>78</v>
      </c>
      <c r="B12" s="4" t="s">
        <v>4756</v>
      </c>
      <c r="C12" s="5" t="s">
        <v>1882</v>
      </c>
      <c r="D12" s="4" t="s">
        <v>0</v>
      </c>
      <c r="E12" s="4" t="s">
        <v>0</v>
      </c>
      <c r="F12" s="6" t="s">
        <v>0</v>
      </c>
      <c r="G12" s="4" t="s">
        <v>0</v>
      </c>
      <c r="H12" s="6" t="s">
        <v>0</v>
      </c>
      <c r="I12" s="6" t="s">
        <v>0</v>
      </c>
    </row>
    <row r="13" ht="17" customHeight="1" spans="1:9">
      <c r="A13" s="4" t="s">
        <v>83</v>
      </c>
      <c r="B13" s="4" t="s">
        <v>4757</v>
      </c>
      <c r="C13" s="5" t="s">
        <v>3413</v>
      </c>
      <c r="D13" s="4" t="s">
        <v>0</v>
      </c>
      <c r="E13" s="4" t="s">
        <v>0</v>
      </c>
      <c r="F13" s="6" t="s">
        <v>0</v>
      </c>
      <c r="G13" s="4" t="s">
        <v>0</v>
      </c>
      <c r="H13" s="6" t="s">
        <v>0</v>
      </c>
      <c r="I13" s="6" t="s">
        <v>0</v>
      </c>
    </row>
    <row r="14" ht="26.5" customHeight="1" spans="1:9">
      <c r="A14" s="4" t="s">
        <v>88</v>
      </c>
      <c r="B14" s="4" t="s">
        <v>4758</v>
      </c>
      <c r="C14" s="5" t="s">
        <v>1884</v>
      </c>
      <c r="D14" s="4" t="s">
        <v>0</v>
      </c>
      <c r="E14" s="4" t="s">
        <v>0</v>
      </c>
      <c r="F14" s="6" t="s">
        <v>0</v>
      </c>
      <c r="G14" s="4" t="s">
        <v>0</v>
      </c>
      <c r="H14" s="6" t="s">
        <v>0</v>
      </c>
      <c r="I14" s="6" t="s">
        <v>0</v>
      </c>
    </row>
    <row r="15" ht="17" customHeight="1" spans="1:9">
      <c r="A15" s="4" t="s">
        <v>93</v>
      </c>
      <c r="B15" s="4" t="s">
        <v>4759</v>
      </c>
      <c r="C15" s="5" t="s">
        <v>1886</v>
      </c>
      <c r="D15" s="4" t="s">
        <v>0</v>
      </c>
      <c r="E15" s="4" t="s">
        <v>0</v>
      </c>
      <c r="F15" s="6" t="s">
        <v>0</v>
      </c>
      <c r="G15" s="4" t="s">
        <v>0</v>
      </c>
      <c r="H15" s="6" t="s">
        <v>0</v>
      </c>
      <c r="I15" s="6" t="s">
        <v>0</v>
      </c>
    </row>
    <row r="16" ht="17" customHeight="1" spans="1:9">
      <c r="A16" s="4" t="s">
        <v>98</v>
      </c>
      <c r="B16" s="4" t="s">
        <v>4760</v>
      </c>
      <c r="C16" s="5" t="s">
        <v>1888</v>
      </c>
      <c r="D16" s="4" t="s">
        <v>0</v>
      </c>
      <c r="E16" s="4" t="s">
        <v>0</v>
      </c>
      <c r="F16" s="6" t="s">
        <v>0</v>
      </c>
      <c r="G16" s="4" t="s">
        <v>0</v>
      </c>
      <c r="H16" s="6" t="s">
        <v>0</v>
      </c>
      <c r="I16" s="6" t="s">
        <v>0</v>
      </c>
    </row>
    <row r="17" ht="16.5" customHeight="1" spans="1:9">
      <c r="A17" s="4" t="s">
        <v>1889</v>
      </c>
      <c r="B17" s="4"/>
      <c r="C17" s="4"/>
      <c r="D17" s="4"/>
      <c r="E17" s="4"/>
      <c r="F17" s="6" t="s">
        <v>81</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view="pageBreakPreview" zoomScaleNormal="100" workbookViewId="0">
      <selection activeCell="A3" sqref="A3:B3"/>
    </sheetView>
  </sheetViews>
  <sheetFormatPr defaultColWidth="9" defaultRowHeight="14.25" customHeight="1" outlineLevelRow="2" outlineLevelCol="1"/>
  <cols>
    <col min="1" max="1" width="80.75" customWidth="1"/>
    <col min="2" max="2" width="40.3333333333333" customWidth="1"/>
  </cols>
  <sheetData>
    <row r="1" ht="34" customHeight="1" spans="1:2">
      <c r="A1" s="7" t="s">
        <v>41</v>
      </c>
      <c r="B1" s="7"/>
    </row>
    <row r="2" ht="15.5" customHeight="1" spans="1:2">
      <c r="A2" s="12" t="s">
        <v>42</v>
      </c>
      <c r="B2" s="13" t="s">
        <v>0</v>
      </c>
    </row>
    <row r="3" ht="409" customHeight="1" spans="1:2">
      <c r="A3" s="14" t="s">
        <v>43</v>
      </c>
      <c r="B3" s="14"/>
    </row>
  </sheetData>
  <mergeCells count="2">
    <mergeCell ref="A1:B1"/>
    <mergeCell ref="A3:B3"/>
  </mergeCells>
  <pageMargins left="0.78740157480315" right="0.78740157480315" top="0.78740157480315" bottom="0.75" header="0" footer="0"/>
  <pageSetup paperSize="9" scale="94" orientation="landscape"/>
  <headerFooter/>
  <rowBreaks count="1" manualBreakCount="1">
    <brk id="3"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1890</v>
      </c>
      <c r="B1" s="7"/>
      <c r="C1" s="7"/>
      <c r="D1" s="7"/>
      <c r="E1" s="7"/>
    </row>
    <row r="2" ht="26.5" customHeight="1" spans="1:5">
      <c r="A2" s="8" t="s">
        <v>4451</v>
      </c>
      <c r="B2" s="8"/>
      <c r="C2" s="8" t="s">
        <v>126</v>
      </c>
      <c r="D2" s="8"/>
      <c r="E2" s="9" t="s">
        <v>0</v>
      </c>
    </row>
    <row r="3" ht="19.5" customHeight="1" spans="1:5">
      <c r="A3" s="4" t="s">
        <v>22</v>
      </c>
      <c r="B3" s="4" t="s">
        <v>1891</v>
      </c>
      <c r="C3" s="4" t="s">
        <v>1892</v>
      </c>
      <c r="D3" s="4" t="s">
        <v>1893</v>
      </c>
      <c r="E3" s="4" t="s">
        <v>27</v>
      </c>
    </row>
    <row r="4" ht="17" customHeight="1" spans="1:5">
      <c r="A4" s="4" t="s">
        <v>51</v>
      </c>
      <c r="B4" s="5" t="s">
        <v>1894</v>
      </c>
      <c r="C4" s="6" t="s">
        <v>0</v>
      </c>
      <c r="D4" s="4" t="s">
        <v>0</v>
      </c>
      <c r="E4" s="4" t="s">
        <v>0</v>
      </c>
    </row>
    <row r="5" ht="17" customHeight="1" spans="1:5">
      <c r="A5" s="4" t="s">
        <v>68</v>
      </c>
      <c r="B5" s="5" t="s">
        <v>31</v>
      </c>
      <c r="C5" s="6" t="s">
        <v>0</v>
      </c>
      <c r="D5" s="4" t="s">
        <v>0</v>
      </c>
      <c r="E5" s="4" t="s">
        <v>0</v>
      </c>
    </row>
    <row r="6" ht="17" customHeight="1" spans="1:5">
      <c r="A6" s="4" t="s">
        <v>73</v>
      </c>
      <c r="B6" s="5" t="s">
        <v>1895</v>
      </c>
      <c r="C6" s="6" t="s">
        <v>0</v>
      </c>
      <c r="D6" s="4" t="s">
        <v>0</v>
      </c>
      <c r="E6" s="4" t="s">
        <v>0</v>
      </c>
    </row>
    <row r="7" ht="17" customHeight="1" spans="1:5">
      <c r="A7" s="4" t="s">
        <v>78</v>
      </c>
      <c r="B7" s="5" t="s">
        <v>1896</v>
      </c>
      <c r="C7" s="6" t="s">
        <v>0</v>
      </c>
      <c r="D7" s="4" t="s">
        <v>0</v>
      </c>
      <c r="E7" s="4" t="s">
        <v>0</v>
      </c>
    </row>
    <row r="8" ht="18.5" customHeight="1" spans="1:5">
      <c r="A8" s="4" t="s">
        <v>58</v>
      </c>
      <c r="B8" s="4"/>
      <c r="C8" s="6" t="s">
        <v>0</v>
      </c>
      <c r="D8" s="4" t="s">
        <v>169</v>
      </c>
      <c r="E8" s="4" t="s">
        <v>169</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1897</v>
      </c>
      <c r="B1" s="7"/>
      <c r="C1" s="7"/>
      <c r="D1" s="7"/>
      <c r="E1" s="7"/>
    </row>
    <row r="2" ht="26.5" customHeight="1" spans="1:5">
      <c r="A2" s="8" t="s">
        <v>4451</v>
      </c>
      <c r="B2" s="8"/>
      <c r="C2" s="8" t="s">
        <v>126</v>
      </c>
      <c r="D2" s="8"/>
      <c r="E2" s="9" t="s">
        <v>0</v>
      </c>
    </row>
    <row r="3" ht="18.5" customHeight="1" spans="1:5">
      <c r="A3" s="4" t="s">
        <v>22</v>
      </c>
      <c r="B3" s="4" t="s">
        <v>192</v>
      </c>
      <c r="C3" s="4" t="s">
        <v>50</v>
      </c>
      <c r="D3" s="4" t="s">
        <v>1898</v>
      </c>
      <c r="E3" s="4" t="s">
        <v>27</v>
      </c>
    </row>
    <row r="4" ht="18.5" customHeight="1" spans="1:5">
      <c r="A4" s="4" t="s">
        <v>51</v>
      </c>
      <c r="B4" s="5" t="s">
        <v>1894</v>
      </c>
      <c r="C4" s="4" t="s">
        <v>1844</v>
      </c>
      <c r="D4" s="6" t="s">
        <v>0</v>
      </c>
      <c r="E4" s="4" t="s">
        <v>0</v>
      </c>
    </row>
    <row r="5" ht="17" customHeight="1" spans="1:5">
      <c r="A5" s="4" t="s">
        <v>58</v>
      </c>
      <c r="B5" s="4"/>
      <c r="C5" s="4"/>
      <c r="D5" s="6" t="s">
        <v>0</v>
      </c>
      <c r="E5" s="4" t="s">
        <v>169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1899</v>
      </c>
      <c r="B1" s="7"/>
      <c r="C1" s="7"/>
      <c r="D1" s="7"/>
      <c r="E1" s="7"/>
      <c r="F1" s="7"/>
      <c r="G1" s="7"/>
    </row>
    <row r="2" ht="26.5" customHeight="1" spans="1:7">
      <c r="A2" s="8" t="s">
        <v>4451</v>
      </c>
      <c r="B2" s="8"/>
      <c r="C2" s="8"/>
      <c r="D2" s="8" t="s">
        <v>126</v>
      </c>
      <c r="E2" s="8"/>
      <c r="F2" s="9" t="s">
        <v>0</v>
      </c>
      <c r="G2" s="9"/>
    </row>
    <row r="3" ht="18.5" customHeight="1" spans="1:7">
      <c r="A3" s="4" t="s">
        <v>22</v>
      </c>
      <c r="B3" s="4" t="s">
        <v>1900</v>
      </c>
      <c r="C3" s="4" t="s">
        <v>1901</v>
      </c>
      <c r="D3" s="4" t="s">
        <v>1902</v>
      </c>
      <c r="E3" s="4" t="s">
        <v>1903</v>
      </c>
      <c r="F3" s="4" t="s">
        <v>1904</v>
      </c>
      <c r="G3" s="4" t="s">
        <v>27</v>
      </c>
    </row>
    <row r="4" ht="17" customHeight="1" spans="1:7">
      <c r="A4" s="4" t="s">
        <v>58</v>
      </c>
      <c r="B4" s="4"/>
      <c r="C4" s="4"/>
      <c r="D4" s="6" t="s">
        <v>0</v>
      </c>
      <c r="E4" s="4" t="s">
        <v>169</v>
      </c>
      <c r="F4" s="4" t="s">
        <v>169</v>
      </c>
      <c r="G4" s="4" t="s">
        <v>169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4"/>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1906</v>
      </c>
      <c r="B1" s="1"/>
      <c r="C1" s="1"/>
      <c r="D1" s="1"/>
      <c r="E1" s="1"/>
      <c r="F1" s="1"/>
      <c r="G1" s="1"/>
      <c r="H1" s="1"/>
      <c r="I1" s="1"/>
    </row>
    <row r="2" ht="26.5" customHeight="1" spans="1:9">
      <c r="A2" s="2" t="s">
        <v>4451</v>
      </c>
      <c r="B2" s="2"/>
      <c r="C2" s="2"/>
      <c r="D2" s="2"/>
      <c r="E2" s="2"/>
      <c r="F2" s="2" t="s">
        <v>126</v>
      </c>
      <c r="G2" s="2"/>
      <c r="H2" s="3" t="s">
        <v>0</v>
      </c>
      <c r="I2" s="3"/>
    </row>
    <row r="3" ht="26.5" customHeight="1" spans="1:9">
      <c r="A3" s="4" t="s">
        <v>22</v>
      </c>
      <c r="B3" s="4" t="s">
        <v>1907</v>
      </c>
      <c r="C3" s="4" t="s">
        <v>1908</v>
      </c>
      <c r="D3" s="4" t="s">
        <v>1909</v>
      </c>
      <c r="E3" s="4" t="s">
        <v>1910</v>
      </c>
      <c r="F3" s="4" t="s">
        <v>1911</v>
      </c>
      <c r="G3" s="4" t="s">
        <v>1912</v>
      </c>
      <c r="H3" s="4" t="s">
        <v>1913</v>
      </c>
      <c r="I3" s="4" t="s">
        <v>27</v>
      </c>
    </row>
    <row r="4" ht="18" customHeight="1" spans="1:9">
      <c r="A4" s="4" t="s">
        <v>51</v>
      </c>
      <c r="B4" s="5" t="s">
        <v>3623</v>
      </c>
      <c r="C4" s="4" t="s">
        <v>698</v>
      </c>
      <c r="D4" s="6" t="s">
        <v>88</v>
      </c>
      <c r="E4" s="4" t="s">
        <v>0</v>
      </c>
      <c r="F4" s="6" t="s">
        <v>0</v>
      </c>
      <c r="G4" s="6" t="s">
        <v>0</v>
      </c>
      <c r="H4" s="6" t="s">
        <v>0</v>
      </c>
      <c r="I4" s="4" t="s">
        <v>0</v>
      </c>
    </row>
    <row r="5" ht="18" customHeight="1" spans="1:9">
      <c r="A5" s="4" t="s">
        <v>68</v>
      </c>
      <c r="B5" s="5" t="s">
        <v>4761</v>
      </c>
      <c r="C5" s="4" t="s">
        <v>1534</v>
      </c>
      <c r="D5" s="6" t="s">
        <v>4762</v>
      </c>
      <c r="E5" s="4" t="s">
        <v>0</v>
      </c>
      <c r="F5" s="6" t="s">
        <v>0</v>
      </c>
      <c r="G5" s="6" t="s">
        <v>0</v>
      </c>
      <c r="H5" s="6" t="s">
        <v>0</v>
      </c>
      <c r="I5" s="4" t="s">
        <v>0</v>
      </c>
    </row>
    <row r="6" ht="18" customHeight="1" spans="1:9">
      <c r="A6" s="4" t="s">
        <v>73</v>
      </c>
      <c r="B6" s="5" t="s">
        <v>2440</v>
      </c>
      <c r="C6" s="4" t="s">
        <v>450</v>
      </c>
      <c r="D6" s="6" t="s">
        <v>4763</v>
      </c>
      <c r="E6" s="4" t="s">
        <v>0</v>
      </c>
      <c r="F6" s="6" t="s">
        <v>0</v>
      </c>
      <c r="G6" s="6" t="s">
        <v>0</v>
      </c>
      <c r="H6" s="6" t="s">
        <v>0</v>
      </c>
      <c r="I6" s="4" t="s">
        <v>0</v>
      </c>
    </row>
    <row r="7" ht="18" customHeight="1" spans="1:9">
      <c r="A7" s="4" t="s">
        <v>78</v>
      </c>
      <c r="B7" s="5" t="s">
        <v>4764</v>
      </c>
      <c r="C7" s="4" t="s">
        <v>389</v>
      </c>
      <c r="D7" s="6" t="s">
        <v>4765</v>
      </c>
      <c r="E7" s="4" t="s">
        <v>0</v>
      </c>
      <c r="F7" s="6" t="s">
        <v>0</v>
      </c>
      <c r="G7" s="6" t="s">
        <v>0</v>
      </c>
      <c r="H7" s="6" t="s">
        <v>0</v>
      </c>
      <c r="I7" s="4" t="s">
        <v>0</v>
      </c>
    </row>
    <row r="8" ht="18" customHeight="1" spans="1:9">
      <c r="A8" s="4" t="s">
        <v>83</v>
      </c>
      <c r="B8" s="5" t="s">
        <v>4460</v>
      </c>
      <c r="C8" s="4" t="s">
        <v>2352</v>
      </c>
      <c r="D8" s="6" t="s">
        <v>51</v>
      </c>
      <c r="E8" s="4" t="s">
        <v>0</v>
      </c>
      <c r="F8" s="6" t="s">
        <v>0</v>
      </c>
      <c r="G8" s="6" t="s">
        <v>0</v>
      </c>
      <c r="H8" s="6" t="s">
        <v>0</v>
      </c>
      <c r="I8" s="4" t="s">
        <v>0</v>
      </c>
    </row>
    <row r="9" ht="18" customHeight="1" spans="1:9">
      <c r="A9" s="4" t="s">
        <v>88</v>
      </c>
      <c r="B9" s="5" t="s">
        <v>4766</v>
      </c>
      <c r="C9" s="4" t="s">
        <v>2352</v>
      </c>
      <c r="D9" s="6" t="s">
        <v>51</v>
      </c>
      <c r="E9" s="4" t="s">
        <v>0</v>
      </c>
      <c r="F9" s="6" t="s">
        <v>0</v>
      </c>
      <c r="G9" s="6" t="s">
        <v>0</v>
      </c>
      <c r="H9" s="6" t="s">
        <v>0</v>
      </c>
      <c r="I9" s="4" t="s">
        <v>0</v>
      </c>
    </row>
    <row r="10" ht="18" customHeight="1" spans="1:9">
      <c r="A10" s="4" t="s">
        <v>93</v>
      </c>
      <c r="B10" s="5" t="s">
        <v>4535</v>
      </c>
      <c r="C10" s="4" t="s">
        <v>698</v>
      </c>
      <c r="D10" s="6" t="s">
        <v>3466</v>
      </c>
      <c r="E10" s="4" t="s">
        <v>0</v>
      </c>
      <c r="F10" s="6" t="s">
        <v>0</v>
      </c>
      <c r="G10" s="6" t="s">
        <v>0</v>
      </c>
      <c r="H10" s="6" t="s">
        <v>0</v>
      </c>
      <c r="I10" s="4" t="s">
        <v>0</v>
      </c>
    </row>
    <row r="11" ht="18" customHeight="1" spans="1:9">
      <c r="A11" s="4" t="s">
        <v>98</v>
      </c>
      <c r="B11" s="5" t="s">
        <v>4767</v>
      </c>
      <c r="C11" s="4" t="s">
        <v>450</v>
      </c>
      <c r="D11" s="6" t="s">
        <v>4768</v>
      </c>
      <c r="E11" s="4" t="s">
        <v>0</v>
      </c>
      <c r="F11" s="6" t="s">
        <v>0</v>
      </c>
      <c r="G11" s="6" t="s">
        <v>0</v>
      </c>
      <c r="H11" s="6" t="s">
        <v>0</v>
      </c>
      <c r="I11" s="4" t="s">
        <v>0</v>
      </c>
    </row>
    <row r="12" ht="18" customHeight="1" spans="1:9">
      <c r="A12" s="4" t="s">
        <v>103</v>
      </c>
      <c r="B12" s="5" t="s">
        <v>4769</v>
      </c>
      <c r="C12" s="4" t="s">
        <v>450</v>
      </c>
      <c r="D12" s="6" t="s">
        <v>4768</v>
      </c>
      <c r="E12" s="4" t="s">
        <v>0</v>
      </c>
      <c r="F12" s="6" t="s">
        <v>0</v>
      </c>
      <c r="G12" s="6" t="s">
        <v>0</v>
      </c>
      <c r="H12" s="6" t="s">
        <v>0</v>
      </c>
      <c r="I12" s="4" t="s">
        <v>0</v>
      </c>
    </row>
    <row r="13" ht="18" customHeight="1" spans="1:9">
      <c r="A13" s="4" t="s">
        <v>108</v>
      </c>
      <c r="B13" s="5" t="s">
        <v>4619</v>
      </c>
      <c r="C13" s="4" t="s">
        <v>450</v>
      </c>
      <c r="D13" s="6" t="s">
        <v>4770</v>
      </c>
      <c r="E13" s="4" t="s">
        <v>0</v>
      </c>
      <c r="F13" s="6" t="s">
        <v>0</v>
      </c>
      <c r="G13" s="6" t="s">
        <v>0</v>
      </c>
      <c r="H13" s="6" t="s">
        <v>0</v>
      </c>
      <c r="I13" s="4" t="s">
        <v>0</v>
      </c>
    </row>
    <row r="14" ht="18" customHeight="1" spans="1:9">
      <c r="A14" s="4" t="s">
        <v>113</v>
      </c>
      <c r="B14" s="5" t="s">
        <v>4638</v>
      </c>
      <c r="C14" s="4" t="s">
        <v>2352</v>
      </c>
      <c r="D14" s="6" t="s">
        <v>51</v>
      </c>
      <c r="E14" s="4" t="s">
        <v>0</v>
      </c>
      <c r="F14" s="6" t="s">
        <v>0</v>
      </c>
      <c r="G14" s="6" t="s">
        <v>0</v>
      </c>
      <c r="H14" s="6" t="s">
        <v>0</v>
      </c>
      <c r="I14" s="4" t="s">
        <v>0</v>
      </c>
    </row>
    <row r="15" ht="18" customHeight="1" spans="1:9">
      <c r="A15" s="4" t="s">
        <v>118</v>
      </c>
      <c r="B15" s="5" t="s">
        <v>4641</v>
      </c>
      <c r="C15" s="4" t="s">
        <v>2352</v>
      </c>
      <c r="D15" s="6" t="s">
        <v>51</v>
      </c>
      <c r="E15" s="4" t="s">
        <v>0</v>
      </c>
      <c r="F15" s="6" t="s">
        <v>0</v>
      </c>
      <c r="G15" s="6" t="s">
        <v>0</v>
      </c>
      <c r="H15" s="6" t="s">
        <v>0</v>
      </c>
      <c r="I15" s="4" t="s">
        <v>0</v>
      </c>
    </row>
    <row r="16" ht="26.5" customHeight="1" spans="1:9">
      <c r="A16" s="4" t="s">
        <v>305</v>
      </c>
      <c r="B16" s="5" t="s">
        <v>4668</v>
      </c>
      <c r="C16" s="4" t="s">
        <v>1534</v>
      </c>
      <c r="D16" s="6" t="s">
        <v>1119</v>
      </c>
      <c r="E16" s="4" t="s">
        <v>0</v>
      </c>
      <c r="F16" s="6" t="s">
        <v>0</v>
      </c>
      <c r="G16" s="6" t="s">
        <v>0</v>
      </c>
      <c r="H16" s="6" t="s">
        <v>0</v>
      </c>
      <c r="I16" s="4" t="s">
        <v>0</v>
      </c>
    </row>
    <row r="17" ht="18" customHeight="1" spans="1:9">
      <c r="A17" s="4" t="s">
        <v>314</v>
      </c>
      <c r="B17" s="5" t="s">
        <v>4671</v>
      </c>
      <c r="C17" s="4" t="s">
        <v>1534</v>
      </c>
      <c r="D17" s="6" t="s">
        <v>1119</v>
      </c>
      <c r="E17" s="4" t="s">
        <v>0</v>
      </c>
      <c r="F17" s="6" t="s">
        <v>0</v>
      </c>
      <c r="G17" s="6" t="s">
        <v>0</v>
      </c>
      <c r="H17" s="6" t="s">
        <v>0</v>
      </c>
      <c r="I17" s="4" t="s">
        <v>0</v>
      </c>
    </row>
    <row r="18" ht="18" customHeight="1" spans="1:9">
      <c r="A18" s="4" t="s">
        <v>322</v>
      </c>
      <c r="B18" s="5" t="s">
        <v>4771</v>
      </c>
      <c r="C18" s="4" t="s">
        <v>698</v>
      </c>
      <c r="D18" s="6" t="s">
        <v>68</v>
      </c>
      <c r="E18" s="4" t="s">
        <v>0</v>
      </c>
      <c r="F18" s="6" t="s">
        <v>0</v>
      </c>
      <c r="G18" s="6" t="s">
        <v>0</v>
      </c>
      <c r="H18" s="6" t="s">
        <v>0</v>
      </c>
      <c r="I18" s="4" t="s">
        <v>0</v>
      </c>
    </row>
    <row r="19" ht="18" customHeight="1" spans="1:9">
      <c r="A19" s="4" t="s">
        <v>330</v>
      </c>
      <c r="B19" s="5" t="s">
        <v>4772</v>
      </c>
      <c r="C19" s="4" t="s">
        <v>698</v>
      </c>
      <c r="D19" s="6" t="s">
        <v>68</v>
      </c>
      <c r="E19" s="4" t="s">
        <v>0</v>
      </c>
      <c r="F19" s="6" t="s">
        <v>0</v>
      </c>
      <c r="G19" s="6" t="s">
        <v>0</v>
      </c>
      <c r="H19" s="6" t="s">
        <v>0</v>
      </c>
      <c r="I19" s="4" t="s">
        <v>0</v>
      </c>
    </row>
    <row r="20" ht="18" customHeight="1" spans="1:9">
      <c r="A20" s="4" t="s">
        <v>338</v>
      </c>
      <c r="B20" s="5" t="s">
        <v>4695</v>
      </c>
      <c r="C20" s="4" t="s">
        <v>450</v>
      </c>
      <c r="D20" s="6" t="s">
        <v>4773</v>
      </c>
      <c r="E20" s="4" t="s">
        <v>0</v>
      </c>
      <c r="F20" s="6" t="s">
        <v>0</v>
      </c>
      <c r="G20" s="6" t="s">
        <v>0</v>
      </c>
      <c r="H20" s="6" t="s">
        <v>0</v>
      </c>
      <c r="I20" s="4" t="s">
        <v>0</v>
      </c>
    </row>
    <row r="21" ht="18" customHeight="1" spans="1:9">
      <c r="A21" s="4" t="s">
        <v>345</v>
      </c>
      <c r="B21" s="5" t="s">
        <v>3621</v>
      </c>
      <c r="C21" s="4" t="s">
        <v>1534</v>
      </c>
      <c r="D21" s="6" t="s">
        <v>4774</v>
      </c>
      <c r="E21" s="4" t="s">
        <v>0</v>
      </c>
      <c r="F21" s="6" t="s">
        <v>0</v>
      </c>
      <c r="G21" s="6" t="s">
        <v>0</v>
      </c>
      <c r="H21" s="6" t="s">
        <v>0</v>
      </c>
      <c r="I21" s="4" t="s">
        <v>0</v>
      </c>
    </row>
    <row r="22" ht="18" customHeight="1" spans="1:9">
      <c r="A22" s="4" t="s">
        <v>353</v>
      </c>
      <c r="B22" s="5" t="s">
        <v>4712</v>
      </c>
      <c r="C22" s="4" t="s">
        <v>1534</v>
      </c>
      <c r="D22" s="6" t="s">
        <v>51</v>
      </c>
      <c r="E22" s="4" t="s">
        <v>0</v>
      </c>
      <c r="F22" s="6" t="s">
        <v>0</v>
      </c>
      <c r="G22" s="6" t="s">
        <v>0</v>
      </c>
      <c r="H22" s="6" t="s">
        <v>0</v>
      </c>
      <c r="I22" s="4" t="s">
        <v>0</v>
      </c>
    </row>
    <row r="23" ht="18" customHeight="1" spans="1:9">
      <c r="A23" s="4" t="s">
        <v>362</v>
      </c>
      <c r="B23" s="5" t="s">
        <v>4775</v>
      </c>
      <c r="C23" s="4" t="s">
        <v>1942</v>
      </c>
      <c r="D23" s="6" t="s">
        <v>4776</v>
      </c>
      <c r="E23" s="4" t="s">
        <v>0</v>
      </c>
      <c r="F23" s="6" t="s">
        <v>0</v>
      </c>
      <c r="G23" s="6" t="s">
        <v>0</v>
      </c>
      <c r="H23" s="6" t="s">
        <v>0</v>
      </c>
      <c r="I23" s="4" t="s">
        <v>0</v>
      </c>
    </row>
    <row r="24" ht="18" customHeight="1" spans="1:9">
      <c r="A24" s="4" t="s">
        <v>370</v>
      </c>
      <c r="B24" s="5" t="s">
        <v>2059</v>
      </c>
      <c r="C24" s="4" t="s">
        <v>206</v>
      </c>
      <c r="D24" s="6" t="s">
        <v>3611</v>
      </c>
      <c r="E24" s="4" t="s">
        <v>0</v>
      </c>
      <c r="F24" s="6" t="s">
        <v>0</v>
      </c>
      <c r="G24" s="6" t="s">
        <v>2061</v>
      </c>
      <c r="H24" s="6" t="s">
        <v>0</v>
      </c>
      <c r="I24" s="4" t="s">
        <v>0</v>
      </c>
    </row>
    <row r="25" ht="18" customHeight="1" spans="1:9">
      <c r="A25" s="4" t="s">
        <v>378</v>
      </c>
      <c r="B25" s="5" t="s">
        <v>2294</v>
      </c>
      <c r="C25" s="4" t="s">
        <v>1942</v>
      </c>
      <c r="D25" s="6" t="s">
        <v>3612</v>
      </c>
      <c r="E25" s="4" t="s">
        <v>0</v>
      </c>
      <c r="F25" s="6" t="s">
        <v>0</v>
      </c>
      <c r="G25" s="6" t="s">
        <v>0</v>
      </c>
      <c r="H25" s="6" t="s">
        <v>0</v>
      </c>
      <c r="I25" s="4" t="s">
        <v>0</v>
      </c>
    </row>
    <row r="26" ht="18" customHeight="1" spans="1:9">
      <c r="A26" s="4" t="s">
        <v>386</v>
      </c>
      <c r="B26" s="5" t="s">
        <v>1921</v>
      </c>
      <c r="C26" s="4" t="s">
        <v>1922</v>
      </c>
      <c r="D26" s="6" t="s">
        <v>3613</v>
      </c>
      <c r="E26" s="4" t="s">
        <v>0</v>
      </c>
      <c r="F26" s="6" t="s">
        <v>0</v>
      </c>
      <c r="G26" s="6" t="s">
        <v>1924</v>
      </c>
      <c r="H26" s="6" t="s">
        <v>0</v>
      </c>
      <c r="I26" s="4" t="s">
        <v>0</v>
      </c>
    </row>
    <row r="27" ht="18" customHeight="1" spans="1:9">
      <c r="A27" s="4" t="s">
        <v>395</v>
      </c>
      <c r="B27" s="5" t="s">
        <v>1968</v>
      </c>
      <c r="C27" s="4" t="s">
        <v>1915</v>
      </c>
      <c r="D27" s="6" t="s">
        <v>3614</v>
      </c>
      <c r="E27" s="4" t="s">
        <v>0</v>
      </c>
      <c r="F27" s="6" t="s">
        <v>0</v>
      </c>
      <c r="G27" s="6" t="s">
        <v>1970</v>
      </c>
      <c r="H27" s="6" t="s">
        <v>0</v>
      </c>
      <c r="I27" s="4" t="s">
        <v>0</v>
      </c>
    </row>
    <row r="28" ht="18" customHeight="1" spans="1:9">
      <c r="A28" s="4" t="s">
        <v>404</v>
      </c>
      <c r="B28" s="5" t="s">
        <v>2433</v>
      </c>
      <c r="C28" s="4" t="s">
        <v>450</v>
      </c>
      <c r="D28" s="6" t="s">
        <v>4777</v>
      </c>
      <c r="E28" s="4" t="s">
        <v>0</v>
      </c>
      <c r="F28" s="6" t="s">
        <v>0</v>
      </c>
      <c r="G28" s="6" t="s">
        <v>0</v>
      </c>
      <c r="H28" s="6" t="s">
        <v>0</v>
      </c>
      <c r="I28" s="4" t="s">
        <v>0</v>
      </c>
    </row>
    <row r="29" ht="26.5" customHeight="1" spans="1:9">
      <c r="A29" s="4" t="s">
        <v>412</v>
      </c>
      <c r="B29" s="5" t="s">
        <v>2447</v>
      </c>
      <c r="C29" s="4" t="s">
        <v>450</v>
      </c>
      <c r="D29" s="6" t="s">
        <v>4778</v>
      </c>
      <c r="E29" s="4" t="s">
        <v>0</v>
      </c>
      <c r="F29" s="6" t="s">
        <v>0</v>
      </c>
      <c r="G29" s="6" t="s">
        <v>0</v>
      </c>
      <c r="H29" s="6" t="s">
        <v>0</v>
      </c>
      <c r="I29" s="4" t="s">
        <v>0</v>
      </c>
    </row>
    <row r="30" ht="26.5" customHeight="1" spans="1:9">
      <c r="A30" s="4" t="s">
        <v>420</v>
      </c>
      <c r="B30" s="5" t="s">
        <v>2455</v>
      </c>
      <c r="C30" s="4" t="s">
        <v>450</v>
      </c>
      <c r="D30" s="6" t="s">
        <v>4779</v>
      </c>
      <c r="E30" s="4" t="s">
        <v>0</v>
      </c>
      <c r="F30" s="6" t="s">
        <v>0</v>
      </c>
      <c r="G30" s="6" t="s">
        <v>0</v>
      </c>
      <c r="H30" s="6" t="s">
        <v>0</v>
      </c>
      <c r="I30" s="4" t="s">
        <v>0</v>
      </c>
    </row>
    <row r="31" ht="18" customHeight="1" spans="1:9">
      <c r="A31" s="4" t="s">
        <v>428</v>
      </c>
      <c r="B31" s="5" t="s">
        <v>2529</v>
      </c>
      <c r="C31" s="4" t="s">
        <v>450</v>
      </c>
      <c r="D31" s="6" t="s">
        <v>4780</v>
      </c>
      <c r="E31" s="4" t="s">
        <v>0</v>
      </c>
      <c r="F31" s="6" t="s">
        <v>0</v>
      </c>
      <c r="G31" s="6" t="s">
        <v>0</v>
      </c>
      <c r="H31" s="6" t="s">
        <v>0</v>
      </c>
      <c r="I31" s="4" t="s">
        <v>0</v>
      </c>
    </row>
    <row r="32" ht="18" customHeight="1" spans="1:9">
      <c r="A32" s="4" t="s">
        <v>437</v>
      </c>
      <c r="B32" s="5" t="s">
        <v>2543</v>
      </c>
      <c r="C32" s="4" t="s">
        <v>450</v>
      </c>
      <c r="D32" s="6" t="s">
        <v>4781</v>
      </c>
      <c r="E32" s="4" t="s">
        <v>0</v>
      </c>
      <c r="F32" s="6" t="s">
        <v>0</v>
      </c>
      <c r="G32" s="6" t="s">
        <v>0</v>
      </c>
      <c r="H32" s="6" t="s">
        <v>0</v>
      </c>
      <c r="I32" s="4" t="s">
        <v>0</v>
      </c>
    </row>
    <row r="33" ht="18" customHeight="1" spans="1:9">
      <c r="A33" s="4" t="s">
        <v>446</v>
      </c>
      <c r="B33" s="5" t="s">
        <v>2550</v>
      </c>
      <c r="C33" s="4" t="s">
        <v>450</v>
      </c>
      <c r="D33" s="6" t="s">
        <v>4782</v>
      </c>
      <c r="E33" s="4" t="s">
        <v>0</v>
      </c>
      <c r="F33" s="6" t="s">
        <v>0</v>
      </c>
      <c r="G33" s="6" t="s">
        <v>0</v>
      </c>
      <c r="H33" s="6" t="s">
        <v>0</v>
      </c>
      <c r="I33" s="4" t="s">
        <v>0</v>
      </c>
    </row>
    <row r="34" ht="18" customHeight="1" spans="1:9">
      <c r="A34" s="4" t="s">
        <v>456</v>
      </c>
      <c r="B34" s="5" t="s">
        <v>2557</v>
      </c>
      <c r="C34" s="4" t="s">
        <v>450</v>
      </c>
      <c r="D34" s="6" t="s">
        <v>4783</v>
      </c>
      <c r="E34" s="4" t="s">
        <v>0</v>
      </c>
      <c r="F34" s="6" t="s">
        <v>0</v>
      </c>
      <c r="G34" s="6" t="s">
        <v>0</v>
      </c>
      <c r="H34" s="6" t="s">
        <v>0</v>
      </c>
      <c r="I34" s="4" t="s">
        <v>0</v>
      </c>
    </row>
    <row r="35" ht="18" customHeight="1" spans="1:9">
      <c r="A35" s="4" t="s">
        <v>465</v>
      </c>
      <c r="B35" s="5" t="s">
        <v>2563</v>
      </c>
      <c r="C35" s="4" t="s">
        <v>450</v>
      </c>
      <c r="D35" s="6" t="s">
        <v>4784</v>
      </c>
      <c r="E35" s="4" t="s">
        <v>0</v>
      </c>
      <c r="F35" s="6" t="s">
        <v>0</v>
      </c>
      <c r="G35" s="6" t="s">
        <v>0</v>
      </c>
      <c r="H35" s="6" t="s">
        <v>0</v>
      </c>
      <c r="I35" s="4" t="s">
        <v>0</v>
      </c>
    </row>
    <row r="36" ht="18" customHeight="1" spans="1:9">
      <c r="A36" s="4" t="s">
        <v>474</v>
      </c>
      <c r="B36" s="5" t="s">
        <v>3458</v>
      </c>
      <c r="C36" s="4" t="s">
        <v>3459</v>
      </c>
      <c r="D36" s="6" t="s">
        <v>4285</v>
      </c>
      <c r="E36" s="4" t="s">
        <v>0</v>
      </c>
      <c r="F36" s="6" t="s">
        <v>0</v>
      </c>
      <c r="G36" s="6" t="s">
        <v>0</v>
      </c>
      <c r="H36" s="6" t="s">
        <v>0</v>
      </c>
      <c r="I36" s="4" t="s">
        <v>0</v>
      </c>
    </row>
    <row r="37" ht="18" customHeight="1" spans="1:9">
      <c r="A37" s="4" t="s">
        <v>481</v>
      </c>
      <c r="B37" s="5" t="s">
        <v>3461</v>
      </c>
      <c r="C37" s="4" t="s">
        <v>3459</v>
      </c>
      <c r="D37" s="6" t="s">
        <v>4785</v>
      </c>
      <c r="E37" s="4" t="s">
        <v>0</v>
      </c>
      <c r="F37" s="6" t="s">
        <v>0</v>
      </c>
      <c r="G37" s="6" t="s">
        <v>0</v>
      </c>
      <c r="H37" s="6" t="s">
        <v>0</v>
      </c>
      <c r="I37" s="4" t="s">
        <v>0</v>
      </c>
    </row>
    <row r="38" ht="18" customHeight="1" spans="1:9">
      <c r="A38" s="4" t="s">
        <v>489</v>
      </c>
      <c r="B38" s="5" t="s">
        <v>2605</v>
      </c>
      <c r="C38" s="4" t="s">
        <v>698</v>
      </c>
      <c r="D38" s="6" t="s">
        <v>4786</v>
      </c>
      <c r="E38" s="4" t="s">
        <v>0</v>
      </c>
      <c r="F38" s="6" t="s">
        <v>0</v>
      </c>
      <c r="G38" s="6" t="s">
        <v>0</v>
      </c>
      <c r="H38" s="6" t="s">
        <v>0</v>
      </c>
      <c r="I38" s="4" t="s">
        <v>0</v>
      </c>
    </row>
    <row r="39" ht="18" customHeight="1" spans="1:9">
      <c r="A39" s="4" t="s">
        <v>496</v>
      </c>
      <c r="B39" s="5" t="s">
        <v>2610</v>
      </c>
      <c r="C39" s="4" t="s">
        <v>698</v>
      </c>
      <c r="D39" s="6" t="s">
        <v>3487</v>
      </c>
      <c r="E39" s="4" t="s">
        <v>0</v>
      </c>
      <c r="F39" s="6" t="s">
        <v>0</v>
      </c>
      <c r="G39" s="6" t="s">
        <v>0</v>
      </c>
      <c r="H39" s="6" t="s">
        <v>0</v>
      </c>
      <c r="I39" s="4" t="s">
        <v>0</v>
      </c>
    </row>
    <row r="40" ht="18" customHeight="1" spans="1:9">
      <c r="A40" s="4" t="s">
        <v>504</v>
      </c>
      <c r="B40" s="5" t="s">
        <v>2621</v>
      </c>
      <c r="C40" s="4" t="s">
        <v>698</v>
      </c>
      <c r="D40" s="6" t="s">
        <v>3467</v>
      </c>
      <c r="E40" s="4" t="s">
        <v>0</v>
      </c>
      <c r="F40" s="6" t="s">
        <v>0</v>
      </c>
      <c r="G40" s="6" t="s">
        <v>0</v>
      </c>
      <c r="H40" s="6" t="s">
        <v>0</v>
      </c>
      <c r="I40" s="4" t="s">
        <v>0</v>
      </c>
    </row>
    <row r="41" ht="18" customHeight="1" spans="1:9">
      <c r="A41" s="4" t="s">
        <v>514</v>
      </c>
      <c r="B41" s="5" t="s">
        <v>2636</v>
      </c>
      <c r="C41" s="4" t="s">
        <v>698</v>
      </c>
      <c r="D41" s="6" t="s">
        <v>2266</v>
      </c>
      <c r="E41" s="4" t="s">
        <v>0</v>
      </c>
      <c r="F41" s="6" t="s">
        <v>0</v>
      </c>
      <c r="G41" s="6" t="s">
        <v>0</v>
      </c>
      <c r="H41" s="6" t="s">
        <v>0</v>
      </c>
      <c r="I41" s="4" t="s">
        <v>0</v>
      </c>
    </row>
    <row r="42" ht="18" customHeight="1" spans="1:9">
      <c r="A42" s="4" t="s">
        <v>523</v>
      </c>
      <c r="B42" s="5" t="s">
        <v>3471</v>
      </c>
      <c r="C42" s="4" t="s">
        <v>698</v>
      </c>
      <c r="D42" s="6" t="s">
        <v>4787</v>
      </c>
      <c r="E42" s="4" t="s">
        <v>0</v>
      </c>
      <c r="F42" s="6" t="s">
        <v>0</v>
      </c>
      <c r="G42" s="6" t="s">
        <v>0</v>
      </c>
      <c r="H42" s="6" t="s">
        <v>0</v>
      </c>
      <c r="I42" s="4" t="s">
        <v>0</v>
      </c>
    </row>
    <row r="43" ht="18" customHeight="1" spans="1:9">
      <c r="A43" s="4" t="s">
        <v>532</v>
      </c>
      <c r="B43" s="5" t="s">
        <v>3477</v>
      </c>
      <c r="C43" s="4" t="s">
        <v>698</v>
      </c>
      <c r="D43" s="6" t="s">
        <v>3474</v>
      </c>
      <c r="E43" s="4" t="s">
        <v>0</v>
      </c>
      <c r="F43" s="6" t="s">
        <v>0</v>
      </c>
      <c r="G43" s="6" t="s">
        <v>0</v>
      </c>
      <c r="H43" s="6" t="s">
        <v>0</v>
      </c>
      <c r="I43" s="4" t="s">
        <v>0</v>
      </c>
    </row>
    <row r="44" ht="18" customHeight="1" spans="1:9">
      <c r="A44" s="4" t="s">
        <v>541</v>
      </c>
      <c r="B44" s="5" t="s">
        <v>3479</v>
      </c>
      <c r="C44" s="4" t="s">
        <v>698</v>
      </c>
      <c r="D44" s="6" t="s">
        <v>3467</v>
      </c>
      <c r="E44" s="4" t="s">
        <v>0</v>
      </c>
      <c r="F44" s="6" t="s">
        <v>0</v>
      </c>
      <c r="G44" s="6" t="s">
        <v>0</v>
      </c>
      <c r="H44" s="6" t="s">
        <v>0</v>
      </c>
      <c r="I44" s="4" t="s">
        <v>0</v>
      </c>
    </row>
    <row r="45" ht="18" customHeight="1" spans="1:9">
      <c r="A45" s="4" t="s">
        <v>548</v>
      </c>
      <c r="B45" s="5" t="s">
        <v>3482</v>
      </c>
      <c r="C45" s="4" t="s">
        <v>698</v>
      </c>
      <c r="D45" s="6" t="s">
        <v>3487</v>
      </c>
      <c r="E45" s="4" t="s">
        <v>0</v>
      </c>
      <c r="F45" s="6" t="s">
        <v>0</v>
      </c>
      <c r="G45" s="6" t="s">
        <v>0</v>
      </c>
      <c r="H45" s="6" t="s">
        <v>0</v>
      </c>
      <c r="I45" s="4" t="s">
        <v>0</v>
      </c>
    </row>
    <row r="46" ht="18" customHeight="1" spans="1:9">
      <c r="A46" s="4" t="s">
        <v>557</v>
      </c>
      <c r="B46" s="5" t="s">
        <v>3484</v>
      </c>
      <c r="C46" s="4" t="s">
        <v>698</v>
      </c>
      <c r="D46" s="6" t="s">
        <v>3487</v>
      </c>
      <c r="E46" s="4" t="s">
        <v>0</v>
      </c>
      <c r="F46" s="6" t="s">
        <v>0</v>
      </c>
      <c r="G46" s="6" t="s">
        <v>0</v>
      </c>
      <c r="H46" s="6" t="s">
        <v>0</v>
      </c>
      <c r="I46" s="4" t="s">
        <v>0</v>
      </c>
    </row>
    <row r="47" ht="18" customHeight="1" spans="1:9">
      <c r="A47" s="4" t="s">
        <v>566</v>
      </c>
      <c r="B47" s="5" t="s">
        <v>3488</v>
      </c>
      <c r="C47" s="4" t="s">
        <v>450</v>
      </c>
      <c r="D47" s="6" t="s">
        <v>4788</v>
      </c>
      <c r="E47" s="4" t="s">
        <v>0</v>
      </c>
      <c r="F47" s="6" t="s">
        <v>0</v>
      </c>
      <c r="G47" s="6" t="s">
        <v>0</v>
      </c>
      <c r="H47" s="6" t="s">
        <v>0</v>
      </c>
      <c r="I47" s="4" t="s">
        <v>0</v>
      </c>
    </row>
    <row r="48" ht="18" customHeight="1" spans="1:9">
      <c r="A48" s="4" t="s">
        <v>577</v>
      </c>
      <c r="B48" s="5" t="s">
        <v>3491</v>
      </c>
      <c r="C48" s="4" t="s">
        <v>450</v>
      </c>
      <c r="D48" s="6" t="s">
        <v>4788</v>
      </c>
      <c r="E48" s="4" t="s">
        <v>0</v>
      </c>
      <c r="F48" s="6" t="s">
        <v>0</v>
      </c>
      <c r="G48" s="6" t="s">
        <v>0</v>
      </c>
      <c r="H48" s="6" t="s">
        <v>0</v>
      </c>
      <c r="I48" s="4" t="s">
        <v>0</v>
      </c>
    </row>
    <row r="49" ht="18" customHeight="1" spans="1:9">
      <c r="A49" s="4" t="s">
        <v>585</v>
      </c>
      <c r="B49" s="5" t="s">
        <v>3495</v>
      </c>
      <c r="C49" s="4" t="s">
        <v>450</v>
      </c>
      <c r="D49" s="6" t="s">
        <v>4789</v>
      </c>
      <c r="E49" s="4" t="s">
        <v>0</v>
      </c>
      <c r="F49" s="6" t="s">
        <v>0</v>
      </c>
      <c r="G49" s="6" t="s">
        <v>0</v>
      </c>
      <c r="H49" s="6" t="s">
        <v>0</v>
      </c>
      <c r="I49" s="4" t="s">
        <v>0</v>
      </c>
    </row>
    <row r="50" ht="18" customHeight="1" spans="1:9">
      <c r="A50" s="4" t="s">
        <v>592</v>
      </c>
      <c r="B50" s="5" t="s">
        <v>3497</v>
      </c>
      <c r="C50" s="4" t="s">
        <v>450</v>
      </c>
      <c r="D50" s="6" t="s">
        <v>4790</v>
      </c>
      <c r="E50" s="4" t="s">
        <v>0</v>
      </c>
      <c r="F50" s="6" t="s">
        <v>0</v>
      </c>
      <c r="G50" s="6" t="s">
        <v>0</v>
      </c>
      <c r="H50" s="6" t="s">
        <v>0</v>
      </c>
      <c r="I50" s="4" t="s">
        <v>0</v>
      </c>
    </row>
    <row r="51" ht="18" customHeight="1" spans="1:9">
      <c r="A51" s="4" t="s">
        <v>601</v>
      </c>
      <c r="B51" s="5" t="s">
        <v>3499</v>
      </c>
      <c r="C51" s="4" t="s">
        <v>450</v>
      </c>
      <c r="D51" s="6" t="s">
        <v>4768</v>
      </c>
      <c r="E51" s="4" t="s">
        <v>0</v>
      </c>
      <c r="F51" s="6" t="s">
        <v>0</v>
      </c>
      <c r="G51" s="6" t="s">
        <v>0</v>
      </c>
      <c r="H51" s="6" t="s">
        <v>0</v>
      </c>
      <c r="I51" s="4" t="s">
        <v>0</v>
      </c>
    </row>
    <row r="52" ht="18" customHeight="1" spans="1:9">
      <c r="A52" s="4" t="s">
        <v>610</v>
      </c>
      <c r="B52" s="5" t="s">
        <v>3507</v>
      </c>
      <c r="C52" s="4" t="s">
        <v>1534</v>
      </c>
      <c r="D52" s="6" t="s">
        <v>3508</v>
      </c>
      <c r="E52" s="4" t="s">
        <v>0</v>
      </c>
      <c r="F52" s="6" t="s">
        <v>0</v>
      </c>
      <c r="G52" s="6" t="s">
        <v>0</v>
      </c>
      <c r="H52" s="6" t="s">
        <v>0</v>
      </c>
      <c r="I52" s="4" t="s">
        <v>0</v>
      </c>
    </row>
    <row r="53" ht="18" customHeight="1" spans="1:9">
      <c r="A53" s="4" t="s">
        <v>618</v>
      </c>
      <c r="B53" s="5" t="s">
        <v>3509</v>
      </c>
      <c r="C53" s="4" t="s">
        <v>450</v>
      </c>
      <c r="D53" s="6" t="s">
        <v>4791</v>
      </c>
      <c r="E53" s="4" t="s">
        <v>0</v>
      </c>
      <c r="F53" s="6" t="s">
        <v>0</v>
      </c>
      <c r="G53" s="6" t="s">
        <v>0</v>
      </c>
      <c r="H53" s="6" t="s">
        <v>0</v>
      </c>
      <c r="I53" s="4" t="s">
        <v>0</v>
      </c>
    </row>
    <row r="54" ht="18" customHeight="1" spans="1:9">
      <c r="A54" s="4" t="s">
        <v>627</v>
      </c>
      <c r="B54" s="5" t="s">
        <v>3511</v>
      </c>
      <c r="C54" s="4" t="s">
        <v>2149</v>
      </c>
      <c r="D54" s="6" t="s">
        <v>4792</v>
      </c>
      <c r="E54" s="4" t="s">
        <v>0</v>
      </c>
      <c r="F54" s="6" t="s">
        <v>0</v>
      </c>
      <c r="G54" s="6" t="s">
        <v>0</v>
      </c>
      <c r="H54" s="6" t="s">
        <v>0</v>
      </c>
      <c r="I54" s="4" t="s">
        <v>0</v>
      </c>
    </row>
    <row r="55" ht="18" customHeight="1" spans="1:9">
      <c r="A55" s="4" t="s">
        <v>635</v>
      </c>
      <c r="B55" s="5" t="s">
        <v>3513</v>
      </c>
      <c r="C55" s="4" t="s">
        <v>1534</v>
      </c>
      <c r="D55" s="6" t="s">
        <v>3514</v>
      </c>
      <c r="E55" s="4" t="s">
        <v>0</v>
      </c>
      <c r="F55" s="6" t="s">
        <v>0</v>
      </c>
      <c r="G55" s="6" t="s">
        <v>0</v>
      </c>
      <c r="H55" s="6" t="s">
        <v>0</v>
      </c>
      <c r="I55" s="4" t="s">
        <v>0</v>
      </c>
    </row>
    <row r="56" ht="18" customHeight="1" spans="1:9">
      <c r="A56" s="4" t="s">
        <v>643</v>
      </c>
      <c r="B56" s="5" t="s">
        <v>3517</v>
      </c>
      <c r="C56" s="4" t="s">
        <v>450</v>
      </c>
      <c r="D56" s="6" t="s">
        <v>4793</v>
      </c>
      <c r="E56" s="4" t="s">
        <v>0</v>
      </c>
      <c r="F56" s="6" t="s">
        <v>0</v>
      </c>
      <c r="G56" s="6" t="s">
        <v>0</v>
      </c>
      <c r="H56" s="6" t="s">
        <v>0</v>
      </c>
      <c r="I56" s="4" t="s">
        <v>0</v>
      </c>
    </row>
    <row r="57" ht="18" customHeight="1" spans="1:9">
      <c r="A57" s="4" t="s">
        <v>651</v>
      </c>
      <c r="B57" s="5" t="s">
        <v>3519</v>
      </c>
      <c r="C57" s="4" t="s">
        <v>450</v>
      </c>
      <c r="D57" s="6" t="s">
        <v>4794</v>
      </c>
      <c r="E57" s="4" t="s">
        <v>0</v>
      </c>
      <c r="F57" s="6" t="s">
        <v>0</v>
      </c>
      <c r="G57" s="6" t="s">
        <v>0</v>
      </c>
      <c r="H57" s="6" t="s">
        <v>0</v>
      </c>
      <c r="I57" s="4" t="s">
        <v>0</v>
      </c>
    </row>
    <row r="58" ht="18" customHeight="1" spans="1:9">
      <c r="A58" s="4" t="s">
        <v>659</v>
      </c>
      <c r="B58" s="5" t="s">
        <v>3521</v>
      </c>
      <c r="C58" s="4" t="s">
        <v>450</v>
      </c>
      <c r="D58" s="6" t="s">
        <v>4795</v>
      </c>
      <c r="E58" s="4" t="s">
        <v>0</v>
      </c>
      <c r="F58" s="6" t="s">
        <v>0</v>
      </c>
      <c r="G58" s="6" t="s">
        <v>0</v>
      </c>
      <c r="H58" s="6" t="s">
        <v>0</v>
      </c>
      <c r="I58" s="4" t="s">
        <v>0</v>
      </c>
    </row>
    <row r="59" ht="18" customHeight="1" spans="1:9">
      <c r="A59" s="4" t="s">
        <v>668</v>
      </c>
      <c r="B59" s="5" t="s">
        <v>3523</v>
      </c>
      <c r="C59" s="4" t="s">
        <v>450</v>
      </c>
      <c r="D59" s="6" t="s">
        <v>4796</v>
      </c>
      <c r="E59" s="4" t="s">
        <v>0</v>
      </c>
      <c r="F59" s="6" t="s">
        <v>0</v>
      </c>
      <c r="G59" s="6" t="s">
        <v>0</v>
      </c>
      <c r="H59" s="6" t="s">
        <v>0</v>
      </c>
      <c r="I59" s="4" t="s">
        <v>0</v>
      </c>
    </row>
    <row r="60" ht="18" customHeight="1" spans="1:9">
      <c r="A60" s="4" t="s">
        <v>677</v>
      </c>
      <c r="B60" s="5" t="s">
        <v>3532</v>
      </c>
      <c r="C60" s="4" t="s">
        <v>2352</v>
      </c>
      <c r="D60" s="6" t="s">
        <v>98</v>
      </c>
      <c r="E60" s="4" t="s">
        <v>0</v>
      </c>
      <c r="F60" s="6" t="s">
        <v>0</v>
      </c>
      <c r="G60" s="6" t="s">
        <v>0</v>
      </c>
      <c r="H60" s="6" t="s">
        <v>0</v>
      </c>
      <c r="I60" s="4" t="s">
        <v>0</v>
      </c>
    </row>
    <row r="61" ht="18" customHeight="1" spans="1:9">
      <c r="A61" s="4" t="s">
        <v>685</v>
      </c>
      <c r="B61" s="5" t="s">
        <v>3533</v>
      </c>
      <c r="C61" s="4" t="s">
        <v>450</v>
      </c>
      <c r="D61" s="6" t="s">
        <v>4797</v>
      </c>
      <c r="E61" s="4" t="s">
        <v>0</v>
      </c>
      <c r="F61" s="6" t="s">
        <v>0</v>
      </c>
      <c r="G61" s="6" t="s">
        <v>0</v>
      </c>
      <c r="H61" s="6" t="s">
        <v>0</v>
      </c>
      <c r="I61" s="4" t="s">
        <v>0</v>
      </c>
    </row>
    <row r="62" ht="26.5" customHeight="1" spans="1:9">
      <c r="A62" s="4" t="s">
        <v>694</v>
      </c>
      <c r="B62" s="5" t="s">
        <v>2902</v>
      </c>
      <c r="C62" s="4" t="s">
        <v>450</v>
      </c>
      <c r="D62" s="6" t="s">
        <v>4798</v>
      </c>
      <c r="E62" s="4" t="s">
        <v>0</v>
      </c>
      <c r="F62" s="6" t="s">
        <v>0</v>
      </c>
      <c r="G62" s="6" t="s">
        <v>0</v>
      </c>
      <c r="H62" s="6" t="s">
        <v>0</v>
      </c>
      <c r="I62" s="4" t="s">
        <v>0</v>
      </c>
    </row>
    <row r="63" ht="26.5" customHeight="1" spans="1:9">
      <c r="A63" s="4" t="s">
        <v>703</v>
      </c>
      <c r="B63" s="5" t="s">
        <v>2985</v>
      </c>
      <c r="C63" s="4" t="s">
        <v>1534</v>
      </c>
      <c r="D63" s="6" t="s">
        <v>1119</v>
      </c>
      <c r="E63" s="4" t="s">
        <v>0</v>
      </c>
      <c r="F63" s="6" t="s">
        <v>0</v>
      </c>
      <c r="G63" s="6" t="s">
        <v>0</v>
      </c>
      <c r="H63" s="6" t="s">
        <v>0</v>
      </c>
      <c r="I63" s="4" t="s">
        <v>0</v>
      </c>
    </row>
    <row r="64" ht="18" customHeight="1" spans="1:9">
      <c r="A64" s="4" t="s">
        <v>712</v>
      </c>
      <c r="B64" s="5" t="s">
        <v>3032</v>
      </c>
      <c r="C64" s="4" t="s">
        <v>1534</v>
      </c>
      <c r="D64" s="6" t="s">
        <v>2266</v>
      </c>
      <c r="E64" s="4" t="s">
        <v>0</v>
      </c>
      <c r="F64" s="6" t="s">
        <v>0</v>
      </c>
      <c r="G64" s="6" t="s">
        <v>0</v>
      </c>
      <c r="H64" s="6" t="s">
        <v>0</v>
      </c>
      <c r="I64" s="4" t="s">
        <v>0</v>
      </c>
    </row>
    <row r="65" ht="18" customHeight="1" spans="1:9">
      <c r="A65" s="4" t="s">
        <v>724</v>
      </c>
      <c r="B65" s="5" t="s">
        <v>3037</v>
      </c>
      <c r="C65" s="4" t="s">
        <v>1534</v>
      </c>
      <c r="D65" s="6" t="s">
        <v>1102</v>
      </c>
      <c r="E65" s="4" t="s">
        <v>0</v>
      </c>
      <c r="F65" s="6" t="s">
        <v>0</v>
      </c>
      <c r="G65" s="6" t="s">
        <v>0</v>
      </c>
      <c r="H65" s="6" t="s">
        <v>0</v>
      </c>
      <c r="I65" s="4" t="s">
        <v>0</v>
      </c>
    </row>
    <row r="66" ht="18" customHeight="1" spans="1:9">
      <c r="A66" s="4" t="s">
        <v>732</v>
      </c>
      <c r="B66" s="5" t="s">
        <v>3552</v>
      </c>
      <c r="C66" s="4" t="s">
        <v>3097</v>
      </c>
      <c r="D66" s="6" t="s">
        <v>68</v>
      </c>
      <c r="E66" s="4" t="s">
        <v>0</v>
      </c>
      <c r="F66" s="6" t="s">
        <v>0</v>
      </c>
      <c r="G66" s="6" t="s">
        <v>0</v>
      </c>
      <c r="H66" s="6" t="s">
        <v>0</v>
      </c>
      <c r="I66" s="4" t="s">
        <v>0</v>
      </c>
    </row>
    <row r="67" ht="18" customHeight="1" spans="1:9">
      <c r="A67" s="4" t="s">
        <v>741</v>
      </c>
      <c r="B67" s="5" t="s">
        <v>3129</v>
      </c>
      <c r="C67" s="4" t="s">
        <v>450</v>
      </c>
      <c r="D67" s="6" t="s">
        <v>4799</v>
      </c>
      <c r="E67" s="4" t="s">
        <v>0</v>
      </c>
      <c r="F67" s="6" t="s">
        <v>0</v>
      </c>
      <c r="G67" s="6" t="s">
        <v>0</v>
      </c>
      <c r="H67" s="6" t="s">
        <v>0</v>
      </c>
      <c r="I67" s="4" t="s">
        <v>0</v>
      </c>
    </row>
    <row r="68" ht="18" customHeight="1" spans="1:9">
      <c r="A68" s="4" t="s">
        <v>749</v>
      </c>
      <c r="B68" s="5" t="s">
        <v>3559</v>
      </c>
      <c r="C68" s="4" t="s">
        <v>1534</v>
      </c>
      <c r="D68" s="6" t="s">
        <v>4800</v>
      </c>
      <c r="E68" s="4" t="s">
        <v>0</v>
      </c>
      <c r="F68" s="6" t="s">
        <v>0</v>
      </c>
      <c r="G68" s="6" t="s">
        <v>0</v>
      </c>
      <c r="H68" s="6" t="s">
        <v>0</v>
      </c>
      <c r="I68" s="4" t="s">
        <v>0</v>
      </c>
    </row>
    <row r="69" ht="18" customHeight="1" spans="1:9">
      <c r="A69" s="4" t="s">
        <v>757</v>
      </c>
      <c r="B69" s="5" t="s">
        <v>3174</v>
      </c>
      <c r="C69" s="4" t="s">
        <v>1534</v>
      </c>
      <c r="D69" s="6" t="s">
        <v>1119</v>
      </c>
      <c r="E69" s="4" t="s">
        <v>0</v>
      </c>
      <c r="F69" s="6" t="s">
        <v>0</v>
      </c>
      <c r="G69" s="6" t="s">
        <v>0</v>
      </c>
      <c r="H69" s="6" t="s">
        <v>0</v>
      </c>
      <c r="I69" s="4" t="s">
        <v>0</v>
      </c>
    </row>
    <row r="70" ht="18" customHeight="1" spans="1:9">
      <c r="A70" s="4" t="s">
        <v>766</v>
      </c>
      <c r="B70" s="5" t="s">
        <v>3425</v>
      </c>
      <c r="C70" s="4" t="s">
        <v>450</v>
      </c>
      <c r="D70" s="6" t="s">
        <v>4801</v>
      </c>
      <c r="E70" s="4" t="s">
        <v>0</v>
      </c>
      <c r="F70" s="6" t="s">
        <v>0</v>
      </c>
      <c r="G70" s="6" t="s">
        <v>0</v>
      </c>
      <c r="H70" s="6" t="s">
        <v>0</v>
      </c>
      <c r="I70" s="4" t="s">
        <v>0</v>
      </c>
    </row>
    <row r="71" ht="18" customHeight="1" spans="1:9">
      <c r="A71" s="4" t="s">
        <v>774</v>
      </c>
      <c r="B71" s="5" t="s">
        <v>3605</v>
      </c>
      <c r="C71" s="4" t="s">
        <v>450</v>
      </c>
      <c r="D71" s="6" t="s">
        <v>4802</v>
      </c>
      <c r="E71" s="4" t="s">
        <v>0</v>
      </c>
      <c r="F71" s="6" t="s">
        <v>0</v>
      </c>
      <c r="G71" s="6" t="s">
        <v>0</v>
      </c>
      <c r="H71" s="6" t="s">
        <v>0</v>
      </c>
      <c r="I71" s="4" t="s">
        <v>0</v>
      </c>
    </row>
    <row r="72" ht="18" customHeight="1" spans="1:9">
      <c r="A72" s="4" t="s">
        <v>783</v>
      </c>
      <c r="B72" s="5" t="s">
        <v>3433</v>
      </c>
      <c r="C72" s="4" t="s">
        <v>450</v>
      </c>
      <c r="D72" s="6" t="s">
        <v>4803</v>
      </c>
      <c r="E72" s="4" t="s">
        <v>0</v>
      </c>
      <c r="F72" s="6" t="s">
        <v>0</v>
      </c>
      <c r="G72" s="6" t="s">
        <v>0</v>
      </c>
      <c r="H72" s="6" t="s">
        <v>0</v>
      </c>
      <c r="I72" s="4" t="s">
        <v>0</v>
      </c>
    </row>
    <row r="73" ht="18" customHeight="1" spans="1:9">
      <c r="A73" s="4" t="s">
        <v>792</v>
      </c>
      <c r="B73" s="5" t="s">
        <v>2536</v>
      </c>
      <c r="C73" s="4" t="s">
        <v>450</v>
      </c>
      <c r="D73" s="6" t="s">
        <v>4804</v>
      </c>
      <c r="E73" s="4" t="s">
        <v>0</v>
      </c>
      <c r="F73" s="6" t="s">
        <v>0</v>
      </c>
      <c r="G73" s="6" t="s">
        <v>0</v>
      </c>
      <c r="H73" s="6" t="s">
        <v>0</v>
      </c>
      <c r="I73" s="4" t="s">
        <v>0</v>
      </c>
    </row>
    <row r="74" ht="26.5" customHeight="1" spans="1:9">
      <c r="A74" s="4" t="s">
        <v>805</v>
      </c>
      <c r="B74" s="5" t="s">
        <v>4718</v>
      </c>
      <c r="C74" s="4" t="s">
        <v>1534</v>
      </c>
      <c r="D74" s="6" t="s">
        <v>88</v>
      </c>
      <c r="E74" s="4" t="s">
        <v>0</v>
      </c>
      <c r="F74" s="6" t="s">
        <v>0</v>
      </c>
      <c r="G74" s="6" t="s">
        <v>0</v>
      </c>
      <c r="H74" s="6" t="s">
        <v>0</v>
      </c>
      <c r="I74"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4" max="16383" man="1"/>
  </rowBreaks>
  <colBreaks count="1" manualBreakCount="1">
    <brk id="9"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123</v>
      </c>
      <c r="B1" s="7"/>
      <c r="C1" s="7"/>
      <c r="D1" s="7"/>
    </row>
    <row r="2" ht="20" customHeight="1" spans="1:4">
      <c r="A2" s="10" t="s">
        <v>124</v>
      </c>
      <c r="B2" s="10"/>
      <c r="C2" s="10"/>
      <c r="D2" s="10"/>
    </row>
    <row r="3" ht="26.5" customHeight="1" spans="1:4">
      <c r="A3" s="8" t="s">
        <v>4805</v>
      </c>
      <c r="B3" s="8"/>
      <c r="C3" s="8" t="s">
        <v>126</v>
      </c>
      <c r="D3" s="9" t="s">
        <v>0</v>
      </c>
    </row>
    <row r="4" ht="19.5" customHeight="1" spans="1:4">
      <c r="A4" s="4" t="s">
        <v>22</v>
      </c>
      <c r="B4" s="4" t="s">
        <v>127</v>
      </c>
      <c r="C4" s="4" t="s">
        <v>128</v>
      </c>
      <c r="D4" s="4" t="s">
        <v>129</v>
      </c>
    </row>
    <row r="5" ht="18.5" customHeight="1" spans="1:4">
      <c r="A5" s="4" t="s">
        <v>51</v>
      </c>
      <c r="B5" s="5" t="s">
        <v>130</v>
      </c>
      <c r="C5" s="6" t="s">
        <v>4806</v>
      </c>
      <c r="D5" s="6" t="s">
        <v>0</v>
      </c>
    </row>
    <row r="6" ht="18.5" customHeight="1" spans="1:4">
      <c r="A6" s="4" t="s">
        <v>132</v>
      </c>
      <c r="B6" s="5" t="s">
        <v>133</v>
      </c>
      <c r="C6" s="6" t="s">
        <v>4807</v>
      </c>
      <c r="D6" s="6" t="s">
        <v>0</v>
      </c>
    </row>
    <row r="7" ht="18.5" customHeight="1" spans="1:4">
      <c r="A7" s="4" t="s">
        <v>135</v>
      </c>
      <c r="B7" s="5" t="s">
        <v>136</v>
      </c>
      <c r="C7" s="6" t="s">
        <v>4808</v>
      </c>
      <c r="D7" s="6" t="s">
        <v>0</v>
      </c>
    </row>
    <row r="8" ht="18.5" customHeight="1" spans="1:4">
      <c r="A8" s="4" t="s">
        <v>138</v>
      </c>
      <c r="B8" s="5" t="s">
        <v>139</v>
      </c>
      <c r="C8" s="6" t="s">
        <v>4809</v>
      </c>
      <c r="D8" s="6" t="s">
        <v>0</v>
      </c>
    </row>
    <row r="9" ht="18.5" customHeight="1" spans="1:4">
      <c r="A9" s="4" t="s">
        <v>141</v>
      </c>
      <c r="B9" s="5" t="s">
        <v>142</v>
      </c>
      <c r="C9" s="6" t="s">
        <v>4810</v>
      </c>
      <c r="D9" s="6" t="s">
        <v>0</v>
      </c>
    </row>
    <row r="10" ht="18.5" customHeight="1" spans="1:4">
      <c r="A10" s="4" t="s">
        <v>144</v>
      </c>
      <c r="B10" s="5" t="s">
        <v>145</v>
      </c>
      <c r="C10" s="6" t="s">
        <v>4811</v>
      </c>
      <c r="D10" s="6" t="s">
        <v>0</v>
      </c>
    </row>
    <row r="11" ht="18.5" customHeight="1" spans="1:4">
      <c r="A11" s="4" t="s">
        <v>147</v>
      </c>
      <c r="B11" s="5" t="s">
        <v>148</v>
      </c>
      <c r="C11" s="6" t="s">
        <v>4812</v>
      </c>
      <c r="D11" s="6" t="s">
        <v>0</v>
      </c>
    </row>
    <row r="12" ht="18.5" customHeight="1" spans="1:4">
      <c r="A12" s="4" t="s">
        <v>150</v>
      </c>
      <c r="B12" s="5" t="s">
        <v>4813</v>
      </c>
      <c r="C12" s="6" t="s">
        <v>4814</v>
      </c>
      <c r="D12" s="6" t="s">
        <v>0</v>
      </c>
    </row>
    <row r="13" ht="18.5" customHeight="1" spans="1:4">
      <c r="A13" s="4" t="s">
        <v>153</v>
      </c>
      <c r="B13" s="5" t="s">
        <v>151</v>
      </c>
      <c r="C13" s="6" t="s">
        <v>4815</v>
      </c>
      <c r="D13" s="6" t="s">
        <v>0</v>
      </c>
    </row>
    <row r="14" ht="18.5" customHeight="1" spans="1:4">
      <c r="A14" s="4" t="s">
        <v>156</v>
      </c>
      <c r="B14" s="5" t="s">
        <v>154</v>
      </c>
      <c r="C14" s="6" t="s">
        <v>4816</v>
      </c>
      <c r="D14" s="6" t="s">
        <v>0</v>
      </c>
    </row>
    <row r="15" ht="18.5" customHeight="1" spans="1:4">
      <c r="A15" s="4" t="s">
        <v>159</v>
      </c>
      <c r="B15" s="5" t="s">
        <v>157</v>
      </c>
      <c r="C15" s="6" t="s">
        <v>4817</v>
      </c>
      <c r="D15" s="6" t="s">
        <v>0</v>
      </c>
    </row>
    <row r="16" ht="18.5" customHeight="1" spans="1:4">
      <c r="A16" s="4" t="s">
        <v>162</v>
      </c>
      <c r="B16" s="5" t="s">
        <v>160</v>
      </c>
      <c r="C16" s="6" t="s">
        <v>4818</v>
      </c>
      <c r="D16" s="6" t="s">
        <v>0</v>
      </c>
    </row>
    <row r="17" ht="18.5" customHeight="1" spans="1:4">
      <c r="A17" s="4" t="s">
        <v>165</v>
      </c>
      <c r="B17" s="5" t="s">
        <v>163</v>
      </c>
      <c r="C17" s="6" t="s">
        <v>4819</v>
      </c>
      <c r="D17" s="6" t="s">
        <v>0</v>
      </c>
    </row>
    <row r="18" ht="18.5" customHeight="1" spans="1:4">
      <c r="A18" s="4" t="s">
        <v>4820</v>
      </c>
      <c r="B18" s="5" t="s">
        <v>166</v>
      </c>
      <c r="C18" s="6" t="s">
        <v>4821</v>
      </c>
      <c r="D18" s="6" t="s">
        <v>0</v>
      </c>
    </row>
    <row r="19" ht="18.5" customHeight="1" spans="1:4">
      <c r="A19" s="4" t="s">
        <v>68</v>
      </c>
      <c r="B19" s="5" t="s">
        <v>168</v>
      </c>
      <c r="C19" s="6" t="s">
        <v>86</v>
      </c>
      <c r="D19" s="4" t="s">
        <v>169</v>
      </c>
    </row>
    <row r="20" ht="18.5" customHeight="1" spans="1:4">
      <c r="A20" s="4" t="s">
        <v>170</v>
      </c>
      <c r="B20" s="5" t="s">
        <v>171</v>
      </c>
      <c r="C20" s="6" t="s">
        <v>86</v>
      </c>
      <c r="D20" s="4" t="s">
        <v>169</v>
      </c>
    </row>
    <row r="21" ht="18.5" customHeight="1" spans="1:4">
      <c r="A21" s="4" t="s">
        <v>73</v>
      </c>
      <c r="B21" s="5" t="s">
        <v>172</v>
      </c>
      <c r="C21" s="6" t="s">
        <v>0</v>
      </c>
      <c r="D21" s="4" t="s">
        <v>169</v>
      </c>
    </row>
    <row r="22" ht="18.5" customHeight="1" spans="1:4">
      <c r="A22" s="4" t="s">
        <v>173</v>
      </c>
      <c r="B22" s="5" t="s">
        <v>174</v>
      </c>
      <c r="C22" s="6" t="s">
        <v>0</v>
      </c>
      <c r="D22" s="4" t="s">
        <v>169</v>
      </c>
    </row>
    <row r="23" ht="18.5" customHeight="1" spans="1:4">
      <c r="A23" s="4" t="s">
        <v>175</v>
      </c>
      <c r="B23" s="5" t="s">
        <v>176</v>
      </c>
      <c r="C23" s="6" t="s">
        <v>0</v>
      </c>
      <c r="D23" s="4" t="s">
        <v>169</v>
      </c>
    </row>
    <row r="24" ht="18.5" customHeight="1" spans="1:4">
      <c r="A24" s="4" t="s">
        <v>177</v>
      </c>
      <c r="B24" s="5" t="s">
        <v>178</v>
      </c>
      <c r="C24" s="6" t="s">
        <v>0</v>
      </c>
      <c r="D24" s="4" t="s">
        <v>169</v>
      </c>
    </row>
    <row r="25" ht="18.5" customHeight="1" spans="1:4">
      <c r="A25" s="4" t="s">
        <v>179</v>
      </c>
      <c r="B25" s="5" t="s">
        <v>180</v>
      </c>
      <c r="C25" s="6" t="s">
        <v>0</v>
      </c>
      <c r="D25" s="4" t="s">
        <v>169</v>
      </c>
    </row>
    <row r="26" ht="18.5" customHeight="1" spans="1:4">
      <c r="A26" s="4" t="s">
        <v>78</v>
      </c>
      <c r="B26" s="5" t="s">
        <v>34</v>
      </c>
      <c r="C26" s="6" t="s">
        <v>87</v>
      </c>
      <c r="D26" s="4" t="s">
        <v>169</v>
      </c>
    </row>
    <row r="27" ht="18.5" customHeight="1" spans="1:4">
      <c r="A27" s="4" t="s">
        <v>83</v>
      </c>
      <c r="B27" s="5" t="s">
        <v>181</v>
      </c>
      <c r="C27" s="6" t="s">
        <v>0</v>
      </c>
      <c r="D27" s="4" t="s">
        <v>169</v>
      </c>
    </row>
    <row r="28" ht="18.5" customHeight="1" spans="1:4">
      <c r="A28" s="4" t="s">
        <v>88</v>
      </c>
      <c r="B28" s="5" t="s">
        <v>182</v>
      </c>
      <c r="C28" s="6" t="s">
        <v>4822</v>
      </c>
      <c r="D28" s="4" t="s">
        <v>169</v>
      </c>
    </row>
    <row r="29" ht="18.5" customHeight="1" spans="1:4">
      <c r="A29" s="4" t="s">
        <v>184</v>
      </c>
      <c r="B29" s="5" t="s">
        <v>185</v>
      </c>
      <c r="C29" s="6" t="s">
        <v>0</v>
      </c>
      <c r="D29" s="4" t="s">
        <v>169</v>
      </c>
    </row>
    <row r="30" ht="18.5" customHeight="1" spans="1:4">
      <c r="A30" s="4" t="s">
        <v>93</v>
      </c>
      <c r="B30" s="5" t="s">
        <v>186</v>
      </c>
      <c r="C30" s="6" t="s">
        <v>4823</v>
      </c>
      <c r="D30" s="4" t="s">
        <v>169</v>
      </c>
    </row>
    <row r="31" ht="18.5" customHeight="1" spans="1:4">
      <c r="A31" s="4" t="s">
        <v>98</v>
      </c>
      <c r="B31" s="5" t="s">
        <v>188</v>
      </c>
      <c r="C31" s="6" t="s">
        <v>0</v>
      </c>
      <c r="D31" s="4" t="s">
        <v>169</v>
      </c>
    </row>
    <row r="32" ht="18.5" customHeight="1" spans="1:4">
      <c r="A32" s="4" t="s">
        <v>189</v>
      </c>
      <c r="B32" s="4"/>
      <c r="C32" s="6" t="s">
        <v>85</v>
      </c>
      <c r="D32" s="4" t="s">
        <v>0</v>
      </c>
    </row>
  </sheetData>
  <mergeCells count="4">
    <mergeCell ref="A1:D1"/>
    <mergeCell ref="A2:D2"/>
    <mergeCell ref="A3:B3"/>
    <mergeCell ref="A32:B32"/>
  </mergeCells>
  <pageMargins left="0.78740157480315" right="0.78740157480315" top="0.78740157480315" bottom="0.75" header="0" footer="0"/>
  <pageSetup paperSize="9" orientation="landscape"/>
  <headerFooter/>
  <rowBreaks count="1" manualBreakCount="1">
    <brk id="32" max="16383" man="1"/>
  </rowBreaks>
  <colBreaks count="1" manualBreakCount="1">
    <brk id="4"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4"/>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190</v>
      </c>
      <c r="B1" s="7"/>
      <c r="C1" s="7"/>
      <c r="D1" s="7"/>
      <c r="E1" s="7"/>
      <c r="F1" s="7"/>
      <c r="G1" s="7"/>
      <c r="H1" s="7"/>
      <c r="I1" s="7"/>
      <c r="J1" s="7"/>
      <c r="K1" s="7"/>
    </row>
    <row r="2" ht="26.5" customHeight="1" spans="1:11">
      <c r="A2" s="8" t="s">
        <v>4805</v>
      </c>
      <c r="B2" s="8"/>
      <c r="C2" s="8"/>
      <c r="D2" s="8"/>
      <c r="E2" s="8"/>
      <c r="F2" s="8" t="s">
        <v>126</v>
      </c>
      <c r="G2" s="8"/>
      <c r="H2" s="8"/>
      <c r="I2" s="9" t="s">
        <v>0</v>
      </c>
      <c r="J2" s="9"/>
      <c r="K2" s="9"/>
    </row>
    <row r="3" ht="16.5" customHeight="1" spans="1:11">
      <c r="A3" s="4" t="s">
        <v>22</v>
      </c>
      <c r="B3" s="4" t="s">
        <v>191</v>
      </c>
      <c r="C3" s="4" t="s">
        <v>192</v>
      </c>
      <c r="D3" s="4" t="s">
        <v>193</v>
      </c>
      <c r="E3" s="4" t="s">
        <v>194</v>
      </c>
      <c r="F3" s="4" t="s">
        <v>195</v>
      </c>
      <c r="G3" s="4" t="s">
        <v>196</v>
      </c>
      <c r="H3" s="4"/>
      <c r="I3" s="4"/>
      <c r="J3" s="4"/>
      <c r="K3" s="4"/>
    </row>
    <row r="4" ht="17" customHeight="1" spans="1:11">
      <c r="A4" s="4"/>
      <c r="B4" s="4"/>
      <c r="C4" s="4"/>
      <c r="D4" s="4"/>
      <c r="E4" s="4"/>
      <c r="F4" s="4"/>
      <c r="G4" s="4" t="s">
        <v>197</v>
      </c>
      <c r="H4" s="4" t="s">
        <v>198</v>
      </c>
      <c r="I4" s="4" t="s">
        <v>199</v>
      </c>
      <c r="J4" s="4"/>
      <c r="K4" s="4"/>
    </row>
    <row r="5" ht="17" customHeight="1" spans="1:11">
      <c r="A5" s="4"/>
      <c r="B5" s="4"/>
      <c r="C5" s="4"/>
      <c r="D5" s="4"/>
      <c r="E5" s="4"/>
      <c r="F5" s="4"/>
      <c r="G5" s="4"/>
      <c r="H5" s="4"/>
      <c r="I5" s="4" t="s">
        <v>200</v>
      </c>
      <c r="J5" s="4" t="s">
        <v>201</v>
      </c>
      <c r="K5" s="4" t="s">
        <v>31</v>
      </c>
    </row>
    <row r="6" ht="17" customHeight="1" spans="1:11">
      <c r="A6" s="4" t="s">
        <v>0</v>
      </c>
      <c r="B6" s="4" t="s">
        <v>0</v>
      </c>
      <c r="C6" s="4" t="s">
        <v>202</v>
      </c>
      <c r="D6" s="4"/>
      <c r="E6" s="4" t="s">
        <v>0</v>
      </c>
      <c r="F6" s="6" t="s">
        <v>0</v>
      </c>
      <c r="G6" s="6" t="s">
        <v>0</v>
      </c>
      <c r="H6" s="6" t="s">
        <v>0</v>
      </c>
      <c r="I6" s="6" t="s">
        <v>0</v>
      </c>
      <c r="J6" s="6" t="s">
        <v>0</v>
      </c>
      <c r="K6" s="6" t="s">
        <v>0</v>
      </c>
    </row>
    <row r="7" ht="17" customHeight="1" spans="1:11">
      <c r="A7" s="4" t="s">
        <v>51</v>
      </c>
      <c r="B7" s="4" t="s">
        <v>4824</v>
      </c>
      <c r="C7" s="5" t="s">
        <v>4825</v>
      </c>
      <c r="D7" s="5" t="s">
        <v>4825</v>
      </c>
      <c r="E7" s="4" t="s">
        <v>389</v>
      </c>
      <c r="F7" s="6" t="s">
        <v>4826</v>
      </c>
      <c r="G7" s="6" t="s">
        <v>4827</v>
      </c>
      <c r="H7" s="6" t="s">
        <v>4828</v>
      </c>
      <c r="I7" s="6" t="s">
        <v>4829</v>
      </c>
      <c r="J7" s="6" t="s">
        <v>4830</v>
      </c>
      <c r="K7" s="6" t="s">
        <v>0</v>
      </c>
    </row>
    <row r="8" ht="159.5" customHeight="1" spans="1:11">
      <c r="A8" s="4" t="s">
        <v>68</v>
      </c>
      <c r="B8" s="4" t="s">
        <v>4831</v>
      </c>
      <c r="C8" s="5" t="s">
        <v>213</v>
      </c>
      <c r="D8" s="5" t="s">
        <v>205</v>
      </c>
      <c r="E8" s="4" t="s">
        <v>206</v>
      </c>
      <c r="F8" s="6" t="s">
        <v>4832</v>
      </c>
      <c r="G8" s="6" t="s">
        <v>215</v>
      </c>
      <c r="H8" s="6" t="s">
        <v>4833</v>
      </c>
      <c r="I8" s="6" t="s">
        <v>4834</v>
      </c>
      <c r="J8" s="6" t="s">
        <v>4835</v>
      </c>
      <c r="K8" s="6" t="s">
        <v>0</v>
      </c>
    </row>
    <row r="9" ht="123" customHeight="1" spans="1:11">
      <c r="A9" s="4" t="s">
        <v>73</v>
      </c>
      <c r="B9" s="4" t="s">
        <v>4836</v>
      </c>
      <c r="C9" s="5" t="s">
        <v>220</v>
      </c>
      <c r="D9" s="5" t="s">
        <v>221</v>
      </c>
      <c r="E9" s="4" t="s">
        <v>206</v>
      </c>
      <c r="F9" s="6" t="s">
        <v>4837</v>
      </c>
      <c r="G9" s="6" t="s">
        <v>223</v>
      </c>
      <c r="H9" s="6" t="s">
        <v>4838</v>
      </c>
      <c r="I9" s="6" t="s">
        <v>4839</v>
      </c>
      <c r="J9" s="6" t="s">
        <v>4840</v>
      </c>
      <c r="K9" s="6" t="s">
        <v>0</v>
      </c>
    </row>
    <row r="10" ht="50.5" customHeight="1" spans="1:11">
      <c r="A10" s="4" t="s">
        <v>78</v>
      </c>
      <c r="B10" s="4" t="s">
        <v>4841</v>
      </c>
      <c r="C10" s="5" t="s">
        <v>4842</v>
      </c>
      <c r="D10" s="5" t="s">
        <v>229</v>
      </c>
      <c r="E10" s="4" t="s">
        <v>206</v>
      </c>
      <c r="F10" s="6" t="s">
        <v>4843</v>
      </c>
      <c r="G10" s="6" t="s">
        <v>231</v>
      </c>
      <c r="H10" s="6" t="s">
        <v>4844</v>
      </c>
      <c r="I10" s="6" t="s">
        <v>4845</v>
      </c>
      <c r="J10" s="6" t="s">
        <v>4846</v>
      </c>
      <c r="K10" s="6" t="s">
        <v>0</v>
      </c>
    </row>
    <row r="11" ht="50.5" customHeight="1" spans="1:11">
      <c r="A11" s="4" t="s">
        <v>83</v>
      </c>
      <c r="B11" s="4" t="s">
        <v>4847</v>
      </c>
      <c r="C11" s="5" t="s">
        <v>244</v>
      </c>
      <c r="D11" s="5" t="s">
        <v>245</v>
      </c>
      <c r="E11" s="4" t="s">
        <v>206</v>
      </c>
      <c r="F11" s="6" t="s">
        <v>4848</v>
      </c>
      <c r="G11" s="6" t="s">
        <v>247</v>
      </c>
      <c r="H11" s="6" t="s">
        <v>4849</v>
      </c>
      <c r="I11" s="6" t="s">
        <v>4850</v>
      </c>
      <c r="J11" s="6" t="s">
        <v>4851</v>
      </c>
      <c r="K11" s="6" t="s">
        <v>0</v>
      </c>
    </row>
    <row r="12" ht="17" customHeight="1" spans="1:11">
      <c r="A12" s="4" t="s">
        <v>0</v>
      </c>
      <c r="B12" s="4" t="s">
        <v>0</v>
      </c>
      <c r="C12" s="4" t="s">
        <v>259</v>
      </c>
      <c r="D12" s="4"/>
      <c r="E12" s="4" t="s">
        <v>0</v>
      </c>
      <c r="F12" s="6" t="s">
        <v>0</v>
      </c>
      <c r="G12" s="6" t="s">
        <v>0</v>
      </c>
      <c r="H12" s="6" t="s">
        <v>4807</v>
      </c>
      <c r="I12" s="6" t="s">
        <v>4852</v>
      </c>
      <c r="J12" s="6" t="s">
        <v>4853</v>
      </c>
      <c r="K12" s="6" t="s">
        <v>0</v>
      </c>
    </row>
    <row r="13" ht="17" customHeight="1" spans="1:11">
      <c r="A13" s="4" t="s">
        <v>0</v>
      </c>
      <c r="B13" s="4" t="s">
        <v>0</v>
      </c>
      <c r="C13" s="4" t="s">
        <v>262</v>
      </c>
      <c r="D13" s="4"/>
      <c r="E13" s="4" t="s">
        <v>0</v>
      </c>
      <c r="F13" s="6" t="s">
        <v>0</v>
      </c>
      <c r="G13" s="6" t="s">
        <v>0</v>
      </c>
      <c r="H13" s="6" t="s">
        <v>0</v>
      </c>
      <c r="I13" s="6" t="s">
        <v>0</v>
      </c>
      <c r="J13" s="6" t="s">
        <v>0</v>
      </c>
      <c r="K13" s="6" t="s">
        <v>0</v>
      </c>
    </row>
    <row r="14" ht="62.5" customHeight="1" spans="1:11">
      <c r="A14" s="4" t="s">
        <v>88</v>
      </c>
      <c r="B14" s="4" t="s">
        <v>4854</v>
      </c>
      <c r="C14" s="5" t="s">
        <v>272</v>
      </c>
      <c r="D14" s="5" t="s">
        <v>273</v>
      </c>
      <c r="E14" s="4" t="s">
        <v>206</v>
      </c>
      <c r="F14" s="6" t="s">
        <v>4855</v>
      </c>
      <c r="G14" s="6" t="s">
        <v>275</v>
      </c>
      <c r="H14" s="6" t="s">
        <v>4856</v>
      </c>
      <c r="I14" s="6" t="s">
        <v>4857</v>
      </c>
      <c r="J14" s="6" t="s">
        <v>4858</v>
      </c>
      <c r="K14" s="6" t="s">
        <v>0</v>
      </c>
    </row>
    <row r="15" ht="62.5" customHeight="1" spans="1:11">
      <c r="A15" s="4" t="s">
        <v>93</v>
      </c>
      <c r="B15" s="4" t="s">
        <v>4859</v>
      </c>
      <c r="C15" s="5" t="s">
        <v>4860</v>
      </c>
      <c r="D15" s="5" t="s">
        <v>4861</v>
      </c>
      <c r="E15" s="4" t="s">
        <v>206</v>
      </c>
      <c r="F15" s="6" t="s">
        <v>3934</v>
      </c>
      <c r="G15" s="6" t="s">
        <v>4862</v>
      </c>
      <c r="H15" s="6" t="s">
        <v>4863</v>
      </c>
      <c r="I15" s="6" t="s">
        <v>4864</v>
      </c>
      <c r="J15" s="6" t="s">
        <v>4865</v>
      </c>
      <c r="K15" s="6" t="s">
        <v>0</v>
      </c>
    </row>
    <row r="16" ht="50.5" customHeight="1" spans="1:11">
      <c r="A16" s="4" t="s">
        <v>98</v>
      </c>
      <c r="B16" s="4" t="s">
        <v>4866</v>
      </c>
      <c r="C16" s="5" t="s">
        <v>968</v>
      </c>
      <c r="D16" s="5" t="s">
        <v>969</v>
      </c>
      <c r="E16" s="4" t="s">
        <v>389</v>
      </c>
      <c r="F16" s="6" t="s">
        <v>4867</v>
      </c>
      <c r="G16" s="6" t="s">
        <v>970</v>
      </c>
      <c r="H16" s="6" t="s">
        <v>4868</v>
      </c>
      <c r="I16" s="6" t="s">
        <v>4869</v>
      </c>
      <c r="J16" s="6" t="s">
        <v>4870</v>
      </c>
      <c r="K16" s="6" t="s">
        <v>0</v>
      </c>
    </row>
    <row r="17" ht="17" customHeight="1" spans="1:11">
      <c r="A17" s="4" t="s">
        <v>0</v>
      </c>
      <c r="B17" s="4" t="s">
        <v>0</v>
      </c>
      <c r="C17" s="4" t="s">
        <v>259</v>
      </c>
      <c r="D17" s="4"/>
      <c r="E17" s="4" t="s">
        <v>0</v>
      </c>
      <c r="F17" s="6" t="s">
        <v>0</v>
      </c>
      <c r="G17" s="6" t="s">
        <v>0</v>
      </c>
      <c r="H17" s="6" t="s">
        <v>4808</v>
      </c>
      <c r="I17" s="6" t="s">
        <v>4871</v>
      </c>
      <c r="J17" s="6" t="s">
        <v>860</v>
      </c>
      <c r="K17" s="6" t="s">
        <v>0</v>
      </c>
    </row>
    <row r="18" ht="17" customHeight="1" spans="1:11">
      <c r="A18" s="4" t="s">
        <v>0</v>
      </c>
      <c r="B18" s="4" t="s">
        <v>0</v>
      </c>
      <c r="C18" s="4" t="s">
        <v>288</v>
      </c>
      <c r="D18" s="4"/>
      <c r="E18" s="4" t="s">
        <v>0</v>
      </c>
      <c r="F18" s="6" t="s">
        <v>0</v>
      </c>
      <c r="G18" s="6" t="s">
        <v>0</v>
      </c>
      <c r="H18" s="6" t="s">
        <v>0</v>
      </c>
      <c r="I18" s="6" t="s">
        <v>0</v>
      </c>
      <c r="J18" s="6" t="s">
        <v>0</v>
      </c>
      <c r="K18" s="6" t="s">
        <v>0</v>
      </c>
    </row>
    <row r="19" ht="38.5" customHeight="1" spans="1:11">
      <c r="A19" s="4" t="s">
        <v>103</v>
      </c>
      <c r="B19" s="4" t="s">
        <v>4872</v>
      </c>
      <c r="C19" s="5" t="s">
        <v>290</v>
      </c>
      <c r="D19" s="5" t="s">
        <v>291</v>
      </c>
      <c r="E19" s="4" t="s">
        <v>206</v>
      </c>
      <c r="F19" s="6" t="s">
        <v>4873</v>
      </c>
      <c r="G19" s="6" t="s">
        <v>293</v>
      </c>
      <c r="H19" s="6" t="s">
        <v>4874</v>
      </c>
      <c r="I19" s="6" t="s">
        <v>4875</v>
      </c>
      <c r="J19" s="6" t="s">
        <v>4876</v>
      </c>
      <c r="K19" s="6" t="s">
        <v>0</v>
      </c>
    </row>
    <row r="20" ht="38.5" customHeight="1" spans="1:11">
      <c r="A20" s="4" t="s">
        <v>108</v>
      </c>
      <c r="B20" s="4" t="s">
        <v>4877</v>
      </c>
      <c r="C20" s="5" t="s">
        <v>298</v>
      </c>
      <c r="D20" s="5" t="s">
        <v>299</v>
      </c>
      <c r="E20" s="4" t="s">
        <v>206</v>
      </c>
      <c r="F20" s="6" t="s">
        <v>4878</v>
      </c>
      <c r="G20" s="6" t="s">
        <v>301</v>
      </c>
      <c r="H20" s="6" t="s">
        <v>4879</v>
      </c>
      <c r="I20" s="6" t="s">
        <v>4880</v>
      </c>
      <c r="J20" s="6" t="s">
        <v>4881</v>
      </c>
      <c r="K20" s="6" t="s">
        <v>0</v>
      </c>
    </row>
    <row r="21" ht="38.5" customHeight="1" spans="1:11">
      <c r="A21" s="4" t="s">
        <v>113</v>
      </c>
      <c r="B21" s="4" t="s">
        <v>4882</v>
      </c>
      <c r="C21" s="5" t="s">
        <v>316</v>
      </c>
      <c r="D21" s="5" t="s">
        <v>299</v>
      </c>
      <c r="E21" s="4" t="s">
        <v>206</v>
      </c>
      <c r="F21" s="6" t="s">
        <v>4883</v>
      </c>
      <c r="G21" s="6" t="s">
        <v>318</v>
      </c>
      <c r="H21" s="6" t="s">
        <v>4884</v>
      </c>
      <c r="I21" s="6" t="s">
        <v>4885</v>
      </c>
      <c r="J21" s="6" t="s">
        <v>4886</v>
      </c>
      <c r="K21" s="6" t="s">
        <v>0</v>
      </c>
    </row>
    <row r="22" ht="38.5" customHeight="1" spans="1:11">
      <c r="A22" s="4" t="s">
        <v>118</v>
      </c>
      <c r="B22" s="4" t="s">
        <v>4887</v>
      </c>
      <c r="C22" s="5" t="s">
        <v>324</v>
      </c>
      <c r="D22" s="5" t="s">
        <v>299</v>
      </c>
      <c r="E22" s="4" t="s">
        <v>206</v>
      </c>
      <c r="F22" s="6" t="s">
        <v>4888</v>
      </c>
      <c r="G22" s="6" t="s">
        <v>326</v>
      </c>
      <c r="H22" s="6" t="s">
        <v>4889</v>
      </c>
      <c r="I22" s="6" t="s">
        <v>4890</v>
      </c>
      <c r="J22" s="6" t="s">
        <v>4891</v>
      </c>
      <c r="K22" s="6" t="s">
        <v>0</v>
      </c>
    </row>
    <row r="23" ht="38.5" customHeight="1" spans="1:11">
      <c r="A23" s="4" t="s">
        <v>305</v>
      </c>
      <c r="B23" s="4" t="s">
        <v>4892</v>
      </c>
      <c r="C23" s="5" t="s">
        <v>332</v>
      </c>
      <c r="D23" s="5" t="s">
        <v>299</v>
      </c>
      <c r="E23" s="4" t="s">
        <v>206</v>
      </c>
      <c r="F23" s="6" t="s">
        <v>4278</v>
      </c>
      <c r="G23" s="6" t="s">
        <v>334</v>
      </c>
      <c r="H23" s="6" t="s">
        <v>4893</v>
      </c>
      <c r="I23" s="6" t="s">
        <v>4894</v>
      </c>
      <c r="J23" s="6" t="s">
        <v>4895</v>
      </c>
      <c r="K23" s="6" t="s">
        <v>0</v>
      </c>
    </row>
    <row r="24" ht="38.5" customHeight="1" spans="1:11">
      <c r="A24" s="4" t="s">
        <v>314</v>
      </c>
      <c r="B24" s="4" t="s">
        <v>4896</v>
      </c>
      <c r="C24" s="5" t="s">
        <v>347</v>
      </c>
      <c r="D24" s="5" t="s">
        <v>299</v>
      </c>
      <c r="E24" s="4" t="s">
        <v>206</v>
      </c>
      <c r="F24" s="6" t="s">
        <v>4897</v>
      </c>
      <c r="G24" s="6" t="s">
        <v>349</v>
      </c>
      <c r="H24" s="6" t="s">
        <v>4898</v>
      </c>
      <c r="I24" s="6" t="s">
        <v>4899</v>
      </c>
      <c r="J24" s="6" t="s">
        <v>4900</v>
      </c>
      <c r="K24" s="6" t="s">
        <v>0</v>
      </c>
    </row>
    <row r="25" ht="38.5" customHeight="1" spans="1:11">
      <c r="A25" s="4" t="s">
        <v>322</v>
      </c>
      <c r="B25" s="4" t="s">
        <v>4901</v>
      </c>
      <c r="C25" s="5" t="s">
        <v>372</v>
      </c>
      <c r="D25" s="5" t="s">
        <v>299</v>
      </c>
      <c r="E25" s="4" t="s">
        <v>206</v>
      </c>
      <c r="F25" s="6" t="s">
        <v>4902</v>
      </c>
      <c r="G25" s="6" t="s">
        <v>374</v>
      </c>
      <c r="H25" s="6" t="s">
        <v>4903</v>
      </c>
      <c r="I25" s="6" t="s">
        <v>4904</v>
      </c>
      <c r="J25" s="6" t="s">
        <v>4905</v>
      </c>
      <c r="K25" s="6" t="s">
        <v>0</v>
      </c>
    </row>
    <row r="26" ht="38.5" customHeight="1" spans="1:11">
      <c r="A26" s="4" t="s">
        <v>330</v>
      </c>
      <c r="B26" s="4" t="s">
        <v>4906</v>
      </c>
      <c r="C26" s="5" t="s">
        <v>388</v>
      </c>
      <c r="D26" s="5" t="s">
        <v>299</v>
      </c>
      <c r="E26" s="4" t="s">
        <v>389</v>
      </c>
      <c r="F26" s="6" t="s">
        <v>4907</v>
      </c>
      <c r="G26" s="6" t="s">
        <v>391</v>
      </c>
      <c r="H26" s="6" t="s">
        <v>4908</v>
      </c>
      <c r="I26" s="6" t="s">
        <v>4909</v>
      </c>
      <c r="J26" s="6" t="s">
        <v>4910</v>
      </c>
      <c r="K26" s="6" t="s">
        <v>0</v>
      </c>
    </row>
    <row r="27" ht="38.5" customHeight="1" spans="1:11">
      <c r="A27" s="4" t="s">
        <v>338</v>
      </c>
      <c r="B27" s="4" t="s">
        <v>4911</v>
      </c>
      <c r="C27" s="5" t="s">
        <v>4912</v>
      </c>
      <c r="D27" s="5" t="s">
        <v>299</v>
      </c>
      <c r="E27" s="4" t="s">
        <v>206</v>
      </c>
      <c r="F27" s="6" t="s">
        <v>4913</v>
      </c>
      <c r="G27" s="6" t="s">
        <v>4914</v>
      </c>
      <c r="H27" s="6" t="s">
        <v>4915</v>
      </c>
      <c r="I27" s="6" t="s">
        <v>4916</v>
      </c>
      <c r="J27" s="6" t="s">
        <v>897</v>
      </c>
      <c r="K27" s="6" t="s">
        <v>0</v>
      </c>
    </row>
    <row r="28" ht="38.5" customHeight="1" spans="1:11">
      <c r="A28" s="4" t="s">
        <v>345</v>
      </c>
      <c r="B28" s="4" t="s">
        <v>4917</v>
      </c>
      <c r="C28" s="5" t="s">
        <v>414</v>
      </c>
      <c r="D28" s="5" t="s">
        <v>398</v>
      </c>
      <c r="E28" s="4" t="s">
        <v>206</v>
      </c>
      <c r="F28" s="6" t="s">
        <v>4918</v>
      </c>
      <c r="G28" s="6" t="s">
        <v>416</v>
      </c>
      <c r="H28" s="6" t="s">
        <v>4919</v>
      </c>
      <c r="I28" s="6" t="s">
        <v>4920</v>
      </c>
      <c r="J28" s="6" t="s">
        <v>4921</v>
      </c>
      <c r="K28" s="6" t="s">
        <v>0</v>
      </c>
    </row>
    <row r="29" ht="38.5" customHeight="1" spans="1:11">
      <c r="A29" s="4" t="s">
        <v>353</v>
      </c>
      <c r="B29" s="4" t="s">
        <v>4922</v>
      </c>
      <c r="C29" s="5" t="s">
        <v>4923</v>
      </c>
      <c r="D29" s="5" t="s">
        <v>398</v>
      </c>
      <c r="E29" s="4" t="s">
        <v>206</v>
      </c>
      <c r="F29" s="6" t="s">
        <v>1967</v>
      </c>
      <c r="G29" s="6" t="s">
        <v>416</v>
      </c>
      <c r="H29" s="6" t="s">
        <v>4924</v>
      </c>
      <c r="I29" s="6" t="s">
        <v>4925</v>
      </c>
      <c r="J29" s="6" t="s">
        <v>4926</v>
      </c>
      <c r="K29" s="6" t="s">
        <v>0</v>
      </c>
    </row>
    <row r="30" ht="38.5" customHeight="1" spans="1:11">
      <c r="A30" s="4" t="s">
        <v>362</v>
      </c>
      <c r="B30" s="4" t="s">
        <v>4927</v>
      </c>
      <c r="C30" s="5" t="s">
        <v>406</v>
      </c>
      <c r="D30" s="5" t="s">
        <v>398</v>
      </c>
      <c r="E30" s="4" t="s">
        <v>206</v>
      </c>
      <c r="F30" s="6" t="s">
        <v>4928</v>
      </c>
      <c r="G30" s="6" t="s">
        <v>408</v>
      </c>
      <c r="H30" s="6" t="s">
        <v>4929</v>
      </c>
      <c r="I30" s="6" t="s">
        <v>4930</v>
      </c>
      <c r="J30" s="6" t="s">
        <v>4931</v>
      </c>
      <c r="K30" s="6" t="s">
        <v>0</v>
      </c>
    </row>
    <row r="31" ht="38.5" customHeight="1" spans="1:11">
      <c r="A31" s="4" t="s">
        <v>370</v>
      </c>
      <c r="B31" s="4" t="s">
        <v>4932</v>
      </c>
      <c r="C31" s="5" t="s">
        <v>4933</v>
      </c>
      <c r="D31" s="5" t="s">
        <v>398</v>
      </c>
      <c r="E31" s="4" t="s">
        <v>206</v>
      </c>
      <c r="F31" s="6" t="s">
        <v>4934</v>
      </c>
      <c r="G31" s="6" t="s">
        <v>424</v>
      </c>
      <c r="H31" s="6" t="s">
        <v>4935</v>
      </c>
      <c r="I31" s="6" t="s">
        <v>4936</v>
      </c>
      <c r="J31" s="6" t="s">
        <v>4937</v>
      </c>
      <c r="K31" s="6" t="s">
        <v>0</v>
      </c>
    </row>
    <row r="32" ht="38.5" customHeight="1" spans="1:11">
      <c r="A32" s="4" t="s">
        <v>378</v>
      </c>
      <c r="B32" s="4" t="s">
        <v>4938</v>
      </c>
      <c r="C32" s="5" t="s">
        <v>4939</v>
      </c>
      <c r="D32" s="5" t="s">
        <v>3749</v>
      </c>
      <c r="E32" s="4" t="s">
        <v>206</v>
      </c>
      <c r="F32" s="6" t="s">
        <v>2114</v>
      </c>
      <c r="G32" s="6" t="s">
        <v>4940</v>
      </c>
      <c r="H32" s="6" t="s">
        <v>4941</v>
      </c>
      <c r="I32" s="6" t="s">
        <v>4942</v>
      </c>
      <c r="J32" s="6" t="s">
        <v>0</v>
      </c>
      <c r="K32" s="6" t="s">
        <v>0</v>
      </c>
    </row>
    <row r="33" ht="38.5" customHeight="1" spans="1:11">
      <c r="A33" s="4" t="s">
        <v>386</v>
      </c>
      <c r="B33" s="4" t="s">
        <v>4943</v>
      </c>
      <c r="C33" s="5" t="s">
        <v>4944</v>
      </c>
      <c r="D33" s="5" t="s">
        <v>3749</v>
      </c>
      <c r="E33" s="4" t="s">
        <v>206</v>
      </c>
      <c r="F33" s="6" t="s">
        <v>4945</v>
      </c>
      <c r="G33" s="6" t="s">
        <v>424</v>
      </c>
      <c r="H33" s="6" t="s">
        <v>4946</v>
      </c>
      <c r="I33" s="6" t="s">
        <v>4947</v>
      </c>
      <c r="J33" s="6" t="s">
        <v>3746</v>
      </c>
      <c r="K33" s="6" t="s">
        <v>0</v>
      </c>
    </row>
    <row r="34" ht="75" customHeight="1" spans="1:11">
      <c r="A34" s="4" t="s">
        <v>395</v>
      </c>
      <c r="B34" s="4" t="s">
        <v>4948</v>
      </c>
      <c r="C34" s="5" t="s">
        <v>4949</v>
      </c>
      <c r="D34" s="5" t="s">
        <v>4950</v>
      </c>
      <c r="E34" s="4" t="s">
        <v>389</v>
      </c>
      <c r="F34" s="6" t="s">
        <v>4951</v>
      </c>
      <c r="G34" s="6" t="s">
        <v>4952</v>
      </c>
      <c r="H34" s="6" t="s">
        <v>4953</v>
      </c>
      <c r="I34" s="6" t="s">
        <v>4954</v>
      </c>
      <c r="J34" s="6" t="s">
        <v>4955</v>
      </c>
      <c r="K34" s="6" t="s">
        <v>0</v>
      </c>
    </row>
    <row r="35" ht="62.5" customHeight="1" spans="1:11">
      <c r="A35" s="4" t="s">
        <v>404</v>
      </c>
      <c r="B35" s="4" t="s">
        <v>4956</v>
      </c>
      <c r="C35" s="5" t="s">
        <v>439</v>
      </c>
      <c r="D35" s="5" t="s">
        <v>440</v>
      </c>
      <c r="E35" s="4" t="s">
        <v>389</v>
      </c>
      <c r="F35" s="6" t="s">
        <v>4957</v>
      </c>
      <c r="G35" s="6" t="s">
        <v>442</v>
      </c>
      <c r="H35" s="6" t="s">
        <v>4958</v>
      </c>
      <c r="I35" s="6" t="s">
        <v>4959</v>
      </c>
      <c r="J35" s="6" t="s">
        <v>4960</v>
      </c>
      <c r="K35" s="6" t="s">
        <v>0</v>
      </c>
    </row>
    <row r="36" ht="147.5" customHeight="1" spans="1:11">
      <c r="A36" s="4" t="s">
        <v>412</v>
      </c>
      <c r="B36" s="4" t="s">
        <v>4961</v>
      </c>
      <c r="C36" s="5" t="s">
        <v>4962</v>
      </c>
      <c r="D36" s="5" t="s">
        <v>4963</v>
      </c>
      <c r="E36" s="4" t="s">
        <v>450</v>
      </c>
      <c r="F36" s="6" t="s">
        <v>4964</v>
      </c>
      <c r="G36" s="6" t="s">
        <v>4965</v>
      </c>
      <c r="H36" s="6" t="s">
        <v>4966</v>
      </c>
      <c r="I36" s="6" t="s">
        <v>4967</v>
      </c>
      <c r="J36" s="6" t="s">
        <v>4968</v>
      </c>
      <c r="K36" s="6" t="s">
        <v>0</v>
      </c>
    </row>
    <row r="37" ht="196" customHeight="1" spans="1:11">
      <c r="A37" s="4" t="s">
        <v>420</v>
      </c>
      <c r="B37" s="4" t="s">
        <v>4969</v>
      </c>
      <c r="C37" s="5" t="s">
        <v>506</v>
      </c>
      <c r="D37" s="5" t="s">
        <v>507</v>
      </c>
      <c r="E37" s="4" t="s">
        <v>508</v>
      </c>
      <c r="F37" s="6" t="s">
        <v>4970</v>
      </c>
      <c r="G37" s="6" t="s">
        <v>510</v>
      </c>
      <c r="H37" s="6" t="s">
        <v>4971</v>
      </c>
      <c r="I37" s="6" t="s">
        <v>4972</v>
      </c>
      <c r="J37" s="6" t="s">
        <v>4973</v>
      </c>
      <c r="K37" s="6" t="s">
        <v>0</v>
      </c>
    </row>
    <row r="38" ht="196" customHeight="1" spans="1:11">
      <c r="A38" s="4" t="s">
        <v>428</v>
      </c>
      <c r="B38" s="4" t="s">
        <v>4974</v>
      </c>
      <c r="C38" s="5" t="s">
        <v>516</v>
      </c>
      <c r="D38" s="5" t="s">
        <v>517</v>
      </c>
      <c r="E38" s="4" t="s">
        <v>508</v>
      </c>
      <c r="F38" s="6" t="s">
        <v>4975</v>
      </c>
      <c r="G38" s="6" t="s">
        <v>519</v>
      </c>
      <c r="H38" s="6" t="s">
        <v>4976</v>
      </c>
      <c r="I38" s="6" t="s">
        <v>4977</v>
      </c>
      <c r="J38" s="6" t="s">
        <v>4978</v>
      </c>
      <c r="K38" s="6" t="s">
        <v>0</v>
      </c>
    </row>
    <row r="39" ht="196" customHeight="1" spans="1:11">
      <c r="A39" s="4" t="s">
        <v>437</v>
      </c>
      <c r="B39" s="4" t="s">
        <v>4979</v>
      </c>
      <c r="C39" s="5" t="s">
        <v>525</v>
      </c>
      <c r="D39" s="5" t="s">
        <v>526</v>
      </c>
      <c r="E39" s="4" t="s">
        <v>508</v>
      </c>
      <c r="F39" s="6" t="s">
        <v>4980</v>
      </c>
      <c r="G39" s="6" t="s">
        <v>528</v>
      </c>
      <c r="H39" s="6" t="s">
        <v>4981</v>
      </c>
      <c r="I39" s="6" t="s">
        <v>4982</v>
      </c>
      <c r="J39" s="6" t="s">
        <v>4983</v>
      </c>
      <c r="K39" s="6" t="s">
        <v>0</v>
      </c>
    </row>
    <row r="40" ht="196" customHeight="1" spans="1:11">
      <c r="A40" s="4" t="s">
        <v>446</v>
      </c>
      <c r="B40" s="4" t="s">
        <v>4984</v>
      </c>
      <c r="C40" s="5" t="s">
        <v>534</v>
      </c>
      <c r="D40" s="5" t="s">
        <v>535</v>
      </c>
      <c r="E40" s="4" t="s">
        <v>508</v>
      </c>
      <c r="F40" s="6" t="s">
        <v>4985</v>
      </c>
      <c r="G40" s="6" t="s">
        <v>537</v>
      </c>
      <c r="H40" s="6" t="s">
        <v>4986</v>
      </c>
      <c r="I40" s="6" t="s">
        <v>4987</v>
      </c>
      <c r="J40" s="6" t="s">
        <v>4988</v>
      </c>
      <c r="K40" s="6" t="s">
        <v>0</v>
      </c>
    </row>
    <row r="41" ht="196" customHeight="1" spans="1:11">
      <c r="A41" s="4" t="s">
        <v>456</v>
      </c>
      <c r="B41" s="4" t="s">
        <v>4989</v>
      </c>
      <c r="C41" s="5" t="s">
        <v>543</v>
      </c>
      <c r="D41" s="5" t="s">
        <v>507</v>
      </c>
      <c r="E41" s="4" t="s">
        <v>508</v>
      </c>
      <c r="F41" s="6" t="s">
        <v>4990</v>
      </c>
      <c r="G41" s="6" t="s">
        <v>510</v>
      </c>
      <c r="H41" s="6" t="s">
        <v>4991</v>
      </c>
      <c r="I41" s="6" t="s">
        <v>4992</v>
      </c>
      <c r="J41" s="6" t="s">
        <v>4993</v>
      </c>
      <c r="K41" s="6" t="s">
        <v>0</v>
      </c>
    </row>
    <row r="42" ht="26.5" customHeight="1" spans="1:11">
      <c r="A42" s="4" t="s">
        <v>465</v>
      </c>
      <c r="B42" s="4" t="s">
        <v>4994</v>
      </c>
      <c r="C42" s="5" t="s">
        <v>550</v>
      </c>
      <c r="D42" s="5" t="s">
        <v>551</v>
      </c>
      <c r="E42" s="4" t="s">
        <v>508</v>
      </c>
      <c r="F42" s="6" t="s">
        <v>4995</v>
      </c>
      <c r="G42" s="6" t="s">
        <v>553</v>
      </c>
      <c r="H42" s="6" t="s">
        <v>4996</v>
      </c>
      <c r="I42" s="6" t="s">
        <v>4997</v>
      </c>
      <c r="J42" s="6" t="s">
        <v>779</v>
      </c>
      <c r="K42" s="6" t="s">
        <v>0</v>
      </c>
    </row>
    <row r="43" ht="26.5" customHeight="1" spans="1:11">
      <c r="A43" s="4" t="s">
        <v>474</v>
      </c>
      <c r="B43" s="4" t="s">
        <v>4998</v>
      </c>
      <c r="C43" s="5" t="s">
        <v>559</v>
      </c>
      <c r="D43" s="5" t="s">
        <v>560</v>
      </c>
      <c r="E43" s="4" t="s">
        <v>508</v>
      </c>
      <c r="F43" s="6" t="s">
        <v>4999</v>
      </c>
      <c r="G43" s="6" t="s">
        <v>562</v>
      </c>
      <c r="H43" s="6" t="s">
        <v>5000</v>
      </c>
      <c r="I43" s="6" t="s">
        <v>5001</v>
      </c>
      <c r="J43" s="6" t="s">
        <v>5002</v>
      </c>
      <c r="K43" s="6" t="s">
        <v>0</v>
      </c>
    </row>
    <row r="44" ht="17" customHeight="1" spans="1:11">
      <c r="A44" s="4" t="s">
        <v>0</v>
      </c>
      <c r="B44" s="4" t="s">
        <v>0</v>
      </c>
      <c r="C44" s="4" t="s">
        <v>259</v>
      </c>
      <c r="D44" s="4"/>
      <c r="E44" s="4" t="s">
        <v>0</v>
      </c>
      <c r="F44" s="6" t="s">
        <v>0</v>
      </c>
      <c r="G44" s="6" t="s">
        <v>0</v>
      </c>
      <c r="H44" s="6" t="s">
        <v>4809</v>
      </c>
      <c r="I44" s="6" t="s">
        <v>5003</v>
      </c>
      <c r="J44" s="6" t="s">
        <v>5004</v>
      </c>
      <c r="K44" s="6" t="s">
        <v>0</v>
      </c>
    </row>
    <row r="45" ht="17" customHeight="1" spans="1:11">
      <c r="A45" s="4" t="s">
        <v>0</v>
      </c>
      <c r="B45" s="4" t="s">
        <v>0</v>
      </c>
      <c r="C45" s="4" t="s">
        <v>576</v>
      </c>
      <c r="D45" s="4"/>
      <c r="E45" s="4" t="s">
        <v>0</v>
      </c>
      <c r="F45" s="6" t="s">
        <v>0</v>
      </c>
      <c r="G45" s="6" t="s">
        <v>0</v>
      </c>
      <c r="H45" s="6" t="s">
        <v>0</v>
      </c>
      <c r="I45" s="6" t="s">
        <v>0</v>
      </c>
      <c r="J45" s="6" t="s">
        <v>0</v>
      </c>
      <c r="K45" s="6" t="s">
        <v>0</v>
      </c>
    </row>
    <row r="46" ht="50.5" customHeight="1" spans="1:11">
      <c r="A46" s="4" t="s">
        <v>481</v>
      </c>
      <c r="B46" s="4" t="s">
        <v>5005</v>
      </c>
      <c r="C46" s="5" t="s">
        <v>579</v>
      </c>
      <c r="D46" s="5" t="s">
        <v>580</v>
      </c>
      <c r="E46" s="4" t="s">
        <v>389</v>
      </c>
      <c r="F46" s="6" t="s">
        <v>5006</v>
      </c>
      <c r="G46" s="6" t="s">
        <v>582</v>
      </c>
      <c r="H46" s="6" t="s">
        <v>5007</v>
      </c>
      <c r="I46" s="6" t="s">
        <v>5008</v>
      </c>
      <c r="J46" s="6" t="s">
        <v>0</v>
      </c>
      <c r="K46" s="6" t="s">
        <v>0</v>
      </c>
    </row>
    <row r="47" ht="17" customHeight="1" spans="1:11">
      <c r="A47" s="4" t="s">
        <v>489</v>
      </c>
      <c r="B47" s="4" t="s">
        <v>5009</v>
      </c>
      <c r="C47" s="5" t="s">
        <v>594</v>
      </c>
      <c r="D47" s="5" t="s">
        <v>5010</v>
      </c>
      <c r="E47" s="4" t="s">
        <v>508</v>
      </c>
      <c r="F47" s="6" t="s">
        <v>2257</v>
      </c>
      <c r="G47" s="6" t="s">
        <v>597</v>
      </c>
      <c r="H47" s="6" t="s">
        <v>5011</v>
      </c>
      <c r="I47" s="6" t="s">
        <v>5012</v>
      </c>
      <c r="J47" s="6" t="s">
        <v>5013</v>
      </c>
      <c r="K47" s="6" t="s">
        <v>0</v>
      </c>
    </row>
    <row r="48" ht="26.5" customHeight="1" spans="1:11">
      <c r="A48" s="4" t="s">
        <v>496</v>
      </c>
      <c r="B48" s="4" t="s">
        <v>5014</v>
      </c>
      <c r="C48" s="5" t="s">
        <v>5015</v>
      </c>
      <c r="D48" s="5" t="s">
        <v>5016</v>
      </c>
      <c r="E48" s="4" t="s">
        <v>698</v>
      </c>
      <c r="F48" s="6" t="s">
        <v>51</v>
      </c>
      <c r="G48" s="6" t="s">
        <v>0</v>
      </c>
      <c r="H48" s="6" t="s">
        <v>0</v>
      </c>
      <c r="I48" s="6" t="s">
        <v>0</v>
      </c>
      <c r="J48" s="6" t="s">
        <v>0</v>
      </c>
      <c r="K48" s="6" t="s">
        <v>0</v>
      </c>
    </row>
    <row r="49" ht="17" customHeight="1" spans="1:11">
      <c r="A49" s="4" t="s">
        <v>0</v>
      </c>
      <c r="B49" s="4" t="s">
        <v>0</v>
      </c>
      <c r="C49" s="4" t="s">
        <v>259</v>
      </c>
      <c r="D49" s="4"/>
      <c r="E49" s="4" t="s">
        <v>0</v>
      </c>
      <c r="F49" s="6" t="s">
        <v>0</v>
      </c>
      <c r="G49" s="6" t="s">
        <v>0</v>
      </c>
      <c r="H49" s="6" t="s">
        <v>4810</v>
      </c>
      <c r="I49" s="6" t="s">
        <v>5017</v>
      </c>
      <c r="J49" s="6" t="s">
        <v>5013</v>
      </c>
      <c r="K49" s="6" t="s">
        <v>0</v>
      </c>
    </row>
    <row r="50" ht="17" customHeight="1" spans="1:11">
      <c r="A50" s="4" t="s">
        <v>0</v>
      </c>
      <c r="B50" s="4" t="s">
        <v>0</v>
      </c>
      <c r="C50" s="4" t="s">
        <v>723</v>
      </c>
      <c r="D50" s="4"/>
      <c r="E50" s="4" t="s">
        <v>0</v>
      </c>
      <c r="F50" s="6" t="s">
        <v>0</v>
      </c>
      <c r="G50" s="6" t="s">
        <v>0</v>
      </c>
      <c r="H50" s="6" t="s">
        <v>0</v>
      </c>
      <c r="I50" s="6" t="s">
        <v>0</v>
      </c>
      <c r="J50" s="6" t="s">
        <v>0</v>
      </c>
      <c r="K50" s="6" t="s">
        <v>0</v>
      </c>
    </row>
    <row r="51" ht="123" customHeight="1" spans="1:11">
      <c r="A51" s="4" t="s">
        <v>504</v>
      </c>
      <c r="B51" s="4" t="s">
        <v>5018</v>
      </c>
      <c r="C51" s="5" t="s">
        <v>743</v>
      </c>
      <c r="D51" s="5" t="s">
        <v>744</v>
      </c>
      <c r="E51" s="4" t="s">
        <v>389</v>
      </c>
      <c r="F51" s="6" t="s">
        <v>5019</v>
      </c>
      <c r="G51" s="6" t="s">
        <v>737</v>
      </c>
      <c r="H51" s="6" t="s">
        <v>5020</v>
      </c>
      <c r="I51" s="6" t="s">
        <v>5021</v>
      </c>
      <c r="J51" s="6" t="s">
        <v>5022</v>
      </c>
      <c r="K51" s="6" t="s">
        <v>0</v>
      </c>
    </row>
    <row r="52" ht="123" customHeight="1" spans="1:11">
      <c r="A52" s="4" t="s">
        <v>514</v>
      </c>
      <c r="B52" s="4" t="s">
        <v>5023</v>
      </c>
      <c r="C52" s="5" t="s">
        <v>726</v>
      </c>
      <c r="D52" s="5" t="s">
        <v>727</v>
      </c>
      <c r="E52" s="4" t="s">
        <v>389</v>
      </c>
      <c r="F52" s="6" t="s">
        <v>474</v>
      </c>
      <c r="G52" s="6" t="s">
        <v>729</v>
      </c>
      <c r="H52" s="6" t="s">
        <v>5024</v>
      </c>
      <c r="I52" s="6" t="s">
        <v>5025</v>
      </c>
      <c r="J52" s="6" t="s">
        <v>0</v>
      </c>
      <c r="K52" s="6" t="s">
        <v>0</v>
      </c>
    </row>
    <row r="53" ht="147.5" customHeight="1" spans="1:11">
      <c r="A53" s="4" t="s">
        <v>523</v>
      </c>
      <c r="B53" s="4" t="s">
        <v>5026</v>
      </c>
      <c r="C53" s="5" t="s">
        <v>5027</v>
      </c>
      <c r="D53" s="5" t="s">
        <v>5028</v>
      </c>
      <c r="E53" s="4" t="s">
        <v>389</v>
      </c>
      <c r="F53" s="6" t="s">
        <v>177</v>
      </c>
      <c r="G53" s="6" t="s">
        <v>5029</v>
      </c>
      <c r="H53" s="6" t="s">
        <v>5030</v>
      </c>
      <c r="I53" s="6" t="s">
        <v>5031</v>
      </c>
      <c r="J53" s="6" t="s">
        <v>5032</v>
      </c>
      <c r="K53" s="6" t="s">
        <v>0</v>
      </c>
    </row>
    <row r="54" ht="147.5" customHeight="1" spans="1:11">
      <c r="A54" s="4" t="s">
        <v>532</v>
      </c>
      <c r="B54" s="4" t="s">
        <v>5033</v>
      </c>
      <c r="C54" s="5" t="s">
        <v>5034</v>
      </c>
      <c r="D54" s="5" t="s">
        <v>5035</v>
      </c>
      <c r="E54" s="4" t="s">
        <v>389</v>
      </c>
      <c r="F54" s="6" t="s">
        <v>385</v>
      </c>
      <c r="G54" s="6" t="s">
        <v>5036</v>
      </c>
      <c r="H54" s="6" t="s">
        <v>5037</v>
      </c>
      <c r="I54" s="6" t="s">
        <v>5038</v>
      </c>
      <c r="J54" s="6" t="s">
        <v>5039</v>
      </c>
      <c r="K54" s="6" t="s">
        <v>0</v>
      </c>
    </row>
    <row r="55" ht="147.5" customHeight="1" spans="1:11">
      <c r="A55" s="4" t="s">
        <v>541</v>
      </c>
      <c r="B55" s="4" t="s">
        <v>5040</v>
      </c>
      <c r="C55" s="5" t="s">
        <v>5041</v>
      </c>
      <c r="D55" s="5" t="s">
        <v>5042</v>
      </c>
      <c r="E55" s="4" t="s">
        <v>389</v>
      </c>
      <c r="F55" s="6" t="s">
        <v>5043</v>
      </c>
      <c r="G55" s="6" t="s">
        <v>5044</v>
      </c>
      <c r="H55" s="6" t="s">
        <v>5045</v>
      </c>
      <c r="I55" s="6" t="s">
        <v>5046</v>
      </c>
      <c r="J55" s="6" t="s">
        <v>5047</v>
      </c>
      <c r="K55" s="6" t="s">
        <v>0</v>
      </c>
    </row>
    <row r="56" ht="87" customHeight="1" spans="1:11">
      <c r="A56" s="4" t="s">
        <v>548</v>
      </c>
      <c r="B56" s="4" t="s">
        <v>5048</v>
      </c>
      <c r="C56" s="5" t="s">
        <v>5049</v>
      </c>
      <c r="D56" s="5" t="s">
        <v>5050</v>
      </c>
      <c r="E56" s="4" t="s">
        <v>389</v>
      </c>
      <c r="F56" s="6" t="s">
        <v>5051</v>
      </c>
      <c r="G56" s="6" t="s">
        <v>5052</v>
      </c>
      <c r="H56" s="6" t="s">
        <v>5053</v>
      </c>
      <c r="I56" s="6" t="s">
        <v>5054</v>
      </c>
      <c r="J56" s="6" t="s">
        <v>5055</v>
      </c>
      <c r="K56" s="6" t="s">
        <v>0</v>
      </c>
    </row>
    <row r="57" ht="99" customHeight="1" spans="1:11">
      <c r="A57" s="4" t="s">
        <v>557</v>
      </c>
      <c r="B57" s="4" t="s">
        <v>5056</v>
      </c>
      <c r="C57" s="5" t="s">
        <v>5057</v>
      </c>
      <c r="D57" s="5" t="s">
        <v>5058</v>
      </c>
      <c r="E57" s="4" t="s">
        <v>389</v>
      </c>
      <c r="F57" s="6" t="s">
        <v>5059</v>
      </c>
      <c r="G57" s="6" t="s">
        <v>788</v>
      </c>
      <c r="H57" s="6" t="s">
        <v>5060</v>
      </c>
      <c r="I57" s="6" t="s">
        <v>5061</v>
      </c>
      <c r="J57" s="6" t="s">
        <v>5062</v>
      </c>
      <c r="K57" s="6" t="s">
        <v>0</v>
      </c>
    </row>
    <row r="58" ht="87" customHeight="1" spans="1:11">
      <c r="A58" s="4" t="s">
        <v>566</v>
      </c>
      <c r="B58" s="4" t="s">
        <v>5063</v>
      </c>
      <c r="C58" s="5" t="s">
        <v>5064</v>
      </c>
      <c r="D58" s="5" t="s">
        <v>3858</v>
      </c>
      <c r="E58" s="4" t="s">
        <v>389</v>
      </c>
      <c r="F58" s="6" t="s">
        <v>5065</v>
      </c>
      <c r="G58" s="6" t="s">
        <v>788</v>
      </c>
      <c r="H58" s="6" t="s">
        <v>5066</v>
      </c>
      <c r="I58" s="6" t="s">
        <v>5067</v>
      </c>
      <c r="J58" s="6" t="s">
        <v>2921</v>
      </c>
      <c r="K58" s="6" t="s">
        <v>0</v>
      </c>
    </row>
    <row r="59" ht="38.5" customHeight="1" spans="1:11">
      <c r="A59" s="4" t="s">
        <v>577</v>
      </c>
      <c r="B59" s="4" t="s">
        <v>5068</v>
      </c>
      <c r="C59" s="5" t="s">
        <v>5069</v>
      </c>
      <c r="D59" s="5" t="s">
        <v>5070</v>
      </c>
      <c r="E59" s="4" t="s">
        <v>389</v>
      </c>
      <c r="F59" s="6" t="s">
        <v>165</v>
      </c>
      <c r="G59" s="6" t="s">
        <v>5071</v>
      </c>
      <c r="H59" s="6" t="s">
        <v>5072</v>
      </c>
      <c r="I59" s="6" t="s">
        <v>5073</v>
      </c>
      <c r="J59" s="6" t="s">
        <v>5074</v>
      </c>
      <c r="K59" s="6" t="s">
        <v>0</v>
      </c>
    </row>
    <row r="60" ht="17" customHeight="1" spans="1:11">
      <c r="A60" s="4" t="s">
        <v>0</v>
      </c>
      <c r="B60" s="4" t="s">
        <v>0</v>
      </c>
      <c r="C60" s="4" t="s">
        <v>259</v>
      </c>
      <c r="D60" s="4"/>
      <c r="E60" s="4" t="s">
        <v>0</v>
      </c>
      <c r="F60" s="6" t="s">
        <v>0</v>
      </c>
      <c r="G60" s="6" t="s">
        <v>0</v>
      </c>
      <c r="H60" s="6" t="s">
        <v>4811</v>
      </c>
      <c r="I60" s="6" t="s">
        <v>5075</v>
      </c>
      <c r="J60" s="6" t="s">
        <v>5076</v>
      </c>
      <c r="K60" s="6" t="s">
        <v>0</v>
      </c>
    </row>
    <row r="61" ht="17" customHeight="1" spans="1:11">
      <c r="A61" s="4" t="s">
        <v>0</v>
      </c>
      <c r="B61" s="4" t="s">
        <v>0</v>
      </c>
      <c r="C61" s="4" t="s">
        <v>803</v>
      </c>
      <c r="D61" s="4"/>
      <c r="E61" s="4" t="s">
        <v>0</v>
      </c>
      <c r="F61" s="6" t="s">
        <v>0</v>
      </c>
      <c r="G61" s="6" t="s">
        <v>0</v>
      </c>
      <c r="H61" s="6" t="s">
        <v>0</v>
      </c>
      <c r="I61" s="6" t="s">
        <v>0</v>
      </c>
      <c r="J61" s="6" t="s">
        <v>0</v>
      </c>
      <c r="K61" s="6" t="s">
        <v>0</v>
      </c>
    </row>
    <row r="62" ht="111" customHeight="1" spans="1:11">
      <c r="A62" s="4" t="s">
        <v>585</v>
      </c>
      <c r="B62" s="4" t="s">
        <v>5077</v>
      </c>
      <c r="C62" s="5" t="s">
        <v>5078</v>
      </c>
      <c r="D62" s="5" t="s">
        <v>808</v>
      </c>
      <c r="E62" s="4" t="s">
        <v>389</v>
      </c>
      <c r="F62" s="6" t="s">
        <v>5079</v>
      </c>
      <c r="G62" s="6" t="s">
        <v>810</v>
      </c>
      <c r="H62" s="6" t="s">
        <v>5080</v>
      </c>
      <c r="I62" s="6" t="s">
        <v>5081</v>
      </c>
      <c r="J62" s="6" t="s">
        <v>5082</v>
      </c>
      <c r="K62" s="6" t="s">
        <v>0</v>
      </c>
    </row>
    <row r="63" ht="38.5" customHeight="1" spans="1:11">
      <c r="A63" s="4" t="s">
        <v>592</v>
      </c>
      <c r="B63" s="4" t="s">
        <v>5083</v>
      </c>
      <c r="C63" s="5" t="s">
        <v>3905</v>
      </c>
      <c r="D63" s="5" t="s">
        <v>3906</v>
      </c>
      <c r="E63" s="4" t="s">
        <v>389</v>
      </c>
      <c r="F63" s="6" t="s">
        <v>5079</v>
      </c>
      <c r="G63" s="6" t="s">
        <v>848</v>
      </c>
      <c r="H63" s="6" t="s">
        <v>5084</v>
      </c>
      <c r="I63" s="6" t="s">
        <v>5085</v>
      </c>
      <c r="J63" s="6" t="s">
        <v>0</v>
      </c>
      <c r="K63" s="6" t="s">
        <v>0</v>
      </c>
    </row>
    <row r="64" ht="38.5" customHeight="1" spans="1:11">
      <c r="A64" s="4" t="s">
        <v>601</v>
      </c>
      <c r="B64" s="4" t="s">
        <v>5086</v>
      </c>
      <c r="C64" s="5" t="s">
        <v>995</v>
      </c>
      <c r="D64" s="5" t="s">
        <v>996</v>
      </c>
      <c r="E64" s="4" t="s">
        <v>389</v>
      </c>
      <c r="F64" s="6" t="s">
        <v>5087</v>
      </c>
      <c r="G64" s="6" t="s">
        <v>848</v>
      </c>
      <c r="H64" s="6" t="s">
        <v>5088</v>
      </c>
      <c r="I64" s="6" t="s">
        <v>5089</v>
      </c>
      <c r="J64" s="6" t="s">
        <v>0</v>
      </c>
      <c r="K64" s="6" t="s">
        <v>0</v>
      </c>
    </row>
    <row r="65" ht="62.5" customHeight="1" spans="1:11">
      <c r="A65" s="4" t="s">
        <v>610</v>
      </c>
      <c r="B65" s="4" t="s">
        <v>5090</v>
      </c>
      <c r="C65" s="5" t="s">
        <v>823</v>
      </c>
      <c r="D65" s="5" t="s">
        <v>3893</v>
      </c>
      <c r="E65" s="4" t="s">
        <v>389</v>
      </c>
      <c r="F65" s="6" t="s">
        <v>5091</v>
      </c>
      <c r="G65" s="6" t="s">
        <v>826</v>
      </c>
      <c r="H65" s="6" t="s">
        <v>5092</v>
      </c>
      <c r="I65" s="6" t="s">
        <v>5093</v>
      </c>
      <c r="J65" s="6" t="s">
        <v>0</v>
      </c>
      <c r="K65" s="6" t="s">
        <v>0</v>
      </c>
    </row>
    <row r="66" ht="50.5" customHeight="1" spans="1:11">
      <c r="A66" s="4" t="s">
        <v>618</v>
      </c>
      <c r="B66" s="4" t="s">
        <v>5094</v>
      </c>
      <c r="C66" s="5" t="s">
        <v>831</v>
      </c>
      <c r="D66" s="5" t="s">
        <v>832</v>
      </c>
      <c r="E66" s="4" t="s">
        <v>389</v>
      </c>
      <c r="F66" s="6" t="s">
        <v>5091</v>
      </c>
      <c r="G66" s="6" t="s">
        <v>833</v>
      </c>
      <c r="H66" s="6" t="s">
        <v>5095</v>
      </c>
      <c r="I66" s="6" t="s">
        <v>5096</v>
      </c>
      <c r="J66" s="6" t="s">
        <v>0</v>
      </c>
      <c r="K66" s="6" t="s">
        <v>0</v>
      </c>
    </row>
    <row r="67" ht="50.5" customHeight="1" spans="1:11">
      <c r="A67" s="4" t="s">
        <v>627</v>
      </c>
      <c r="B67" s="4" t="s">
        <v>5097</v>
      </c>
      <c r="C67" s="5" t="s">
        <v>853</v>
      </c>
      <c r="D67" s="5" t="s">
        <v>854</v>
      </c>
      <c r="E67" s="4" t="s">
        <v>389</v>
      </c>
      <c r="F67" s="6" t="s">
        <v>5091</v>
      </c>
      <c r="G67" s="6" t="s">
        <v>855</v>
      </c>
      <c r="H67" s="6" t="s">
        <v>5098</v>
      </c>
      <c r="I67" s="6" t="s">
        <v>5099</v>
      </c>
      <c r="J67" s="6" t="s">
        <v>0</v>
      </c>
      <c r="K67" s="6" t="s">
        <v>0</v>
      </c>
    </row>
    <row r="68" ht="50.5" customHeight="1" spans="1:11">
      <c r="A68" s="4" t="s">
        <v>635</v>
      </c>
      <c r="B68" s="4" t="s">
        <v>5100</v>
      </c>
      <c r="C68" s="5" t="s">
        <v>5101</v>
      </c>
      <c r="D68" s="5" t="s">
        <v>5102</v>
      </c>
      <c r="E68" s="4" t="s">
        <v>389</v>
      </c>
      <c r="F68" s="6" t="s">
        <v>5103</v>
      </c>
      <c r="G68" s="6" t="s">
        <v>923</v>
      </c>
      <c r="H68" s="6" t="s">
        <v>5104</v>
      </c>
      <c r="I68" s="6" t="s">
        <v>5105</v>
      </c>
      <c r="J68" s="6" t="s">
        <v>0</v>
      </c>
      <c r="K68" s="6" t="s">
        <v>0</v>
      </c>
    </row>
    <row r="69" ht="50.5" customHeight="1" spans="1:11">
      <c r="A69" s="4" t="s">
        <v>643</v>
      </c>
      <c r="B69" s="4" t="s">
        <v>5106</v>
      </c>
      <c r="C69" s="5" t="s">
        <v>5107</v>
      </c>
      <c r="D69" s="5" t="s">
        <v>922</v>
      </c>
      <c r="E69" s="4" t="s">
        <v>389</v>
      </c>
      <c r="F69" s="6" t="s">
        <v>5108</v>
      </c>
      <c r="G69" s="6" t="s">
        <v>923</v>
      </c>
      <c r="H69" s="6" t="s">
        <v>5109</v>
      </c>
      <c r="I69" s="6" t="s">
        <v>5110</v>
      </c>
      <c r="J69" s="6" t="s">
        <v>0</v>
      </c>
      <c r="K69" s="6" t="s">
        <v>0</v>
      </c>
    </row>
    <row r="70" ht="17" customHeight="1" spans="1:11">
      <c r="A70" s="4" t="s">
        <v>0</v>
      </c>
      <c r="B70" s="4" t="s">
        <v>0</v>
      </c>
      <c r="C70" s="4" t="s">
        <v>259</v>
      </c>
      <c r="D70" s="4"/>
      <c r="E70" s="4" t="s">
        <v>0</v>
      </c>
      <c r="F70" s="6" t="s">
        <v>0</v>
      </c>
      <c r="G70" s="6" t="s">
        <v>0</v>
      </c>
      <c r="H70" s="6" t="s">
        <v>4812</v>
      </c>
      <c r="I70" s="6" t="s">
        <v>5111</v>
      </c>
      <c r="J70" s="6" t="s">
        <v>5082</v>
      </c>
      <c r="K70" s="6" t="s">
        <v>0</v>
      </c>
    </row>
    <row r="71" ht="17" customHeight="1" spans="1:11">
      <c r="A71" s="4" t="s">
        <v>0</v>
      </c>
      <c r="B71" s="4" t="s">
        <v>0</v>
      </c>
      <c r="C71" s="4" t="s">
        <v>5112</v>
      </c>
      <c r="D71" s="4"/>
      <c r="E71" s="4" t="s">
        <v>0</v>
      </c>
      <c r="F71" s="6" t="s">
        <v>0</v>
      </c>
      <c r="G71" s="6" t="s">
        <v>0</v>
      </c>
      <c r="H71" s="6" t="s">
        <v>0</v>
      </c>
      <c r="I71" s="6" t="s">
        <v>0</v>
      </c>
      <c r="J71" s="6" t="s">
        <v>0</v>
      </c>
      <c r="K71" s="6" t="s">
        <v>0</v>
      </c>
    </row>
    <row r="72" ht="50.5" customHeight="1" spans="1:11">
      <c r="A72" s="4" t="s">
        <v>651</v>
      </c>
      <c r="B72" s="4" t="s">
        <v>5113</v>
      </c>
      <c r="C72" s="5" t="s">
        <v>816</v>
      </c>
      <c r="D72" s="5" t="s">
        <v>817</v>
      </c>
      <c r="E72" s="4" t="s">
        <v>389</v>
      </c>
      <c r="F72" s="6" t="s">
        <v>5079</v>
      </c>
      <c r="G72" s="6" t="s">
        <v>818</v>
      </c>
      <c r="H72" s="6" t="s">
        <v>5114</v>
      </c>
      <c r="I72" s="6" t="s">
        <v>5115</v>
      </c>
      <c r="J72" s="6" t="s">
        <v>0</v>
      </c>
      <c r="K72" s="6" t="s">
        <v>0</v>
      </c>
    </row>
    <row r="73" ht="75" customHeight="1" spans="1:11">
      <c r="A73" s="4" t="s">
        <v>659</v>
      </c>
      <c r="B73" s="4" t="s">
        <v>5116</v>
      </c>
      <c r="C73" s="5" t="s">
        <v>5117</v>
      </c>
      <c r="D73" s="5" t="s">
        <v>5118</v>
      </c>
      <c r="E73" s="4" t="s">
        <v>389</v>
      </c>
      <c r="F73" s="6" t="s">
        <v>5103</v>
      </c>
      <c r="G73" s="6" t="s">
        <v>5119</v>
      </c>
      <c r="H73" s="6" t="s">
        <v>5120</v>
      </c>
      <c r="I73" s="6" t="s">
        <v>5121</v>
      </c>
      <c r="J73" s="6" t="s">
        <v>0</v>
      </c>
      <c r="K73" s="6" t="s">
        <v>0</v>
      </c>
    </row>
    <row r="74" ht="17" customHeight="1" spans="1:11">
      <c r="A74" s="4" t="s">
        <v>0</v>
      </c>
      <c r="B74" s="4" t="s">
        <v>0</v>
      </c>
      <c r="C74" s="4" t="s">
        <v>259</v>
      </c>
      <c r="D74" s="4"/>
      <c r="E74" s="4" t="s">
        <v>0</v>
      </c>
      <c r="F74" s="6" t="s">
        <v>0</v>
      </c>
      <c r="G74" s="6" t="s">
        <v>0</v>
      </c>
      <c r="H74" s="6" t="s">
        <v>4814</v>
      </c>
      <c r="I74" s="6" t="s">
        <v>5122</v>
      </c>
      <c r="J74" s="6" t="s">
        <v>0</v>
      </c>
      <c r="K74" s="6" t="s">
        <v>0</v>
      </c>
    </row>
    <row r="75" ht="17" customHeight="1" spans="1:11">
      <c r="A75" s="4" t="s">
        <v>0</v>
      </c>
      <c r="B75" s="4" t="s">
        <v>0</v>
      </c>
      <c r="C75" s="4" t="s">
        <v>955</v>
      </c>
      <c r="D75" s="4"/>
      <c r="E75" s="4" t="s">
        <v>0</v>
      </c>
      <c r="F75" s="6" t="s">
        <v>0</v>
      </c>
      <c r="G75" s="6" t="s">
        <v>0</v>
      </c>
      <c r="H75" s="6" t="s">
        <v>0</v>
      </c>
      <c r="I75" s="6" t="s">
        <v>0</v>
      </c>
      <c r="J75" s="6" t="s">
        <v>0</v>
      </c>
      <c r="K75" s="6" t="s">
        <v>0</v>
      </c>
    </row>
    <row r="76" ht="50.5" customHeight="1" spans="1:11">
      <c r="A76" s="4" t="s">
        <v>668</v>
      </c>
      <c r="B76" s="4" t="s">
        <v>5123</v>
      </c>
      <c r="C76" s="5" t="s">
        <v>1001</v>
      </c>
      <c r="D76" s="5" t="s">
        <v>1002</v>
      </c>
      <c r="E76" s="4" t="s">
        <v>389</v>
      </c>
      <c r="F76" s="6" t="s">
        <v>5124</v>
      </c>
      <c r="G76" s="6" t="s">
        <v>1004</v>
      </c>
      <c r="H76" s="6" t="s">
        <v>5125</v>
      </c>
      <c r="I76" s="6" t="s">
        <v>5126</v>
      </c>
      <c r="J76" s="6" t="s">
        <v>5127</v>
      </c>
      <c r="K76" s="6" t="s">
        <v>0</v>
      </c>
    </row>
    <row r="77" ht="50.5" customHeight="1" spans="1:11">
      <c r="A77" s="4" t="s">
        <v>677</v>
      </c>
      <c r="B77" s="4" t="s">
        <v>5128</v>
      </c>
      <c r="C77" s="5" t="s">
        <v>5129</v>
      </c>
      <c r="D77" s="5" t="s">
        <v>1016</v>
      </c>
      <c r="E77" s="4" t="s">
        <v>389</v>
      </c>
      <c r="F77" s="6" t="s">
        <v>4269</v>
      </c>
      <c r="G77" s="6" t="s">
        <v>1004</v>
      </c>
      <c r="H77" s="6" t="s">
        <v>5130</v>
      </c>
      <c r="I77" s="6" t="s">
        <v>5131</v>
      </c>
      <c r="J77" s="6" t="s">
        <v>4699</v>
      </c>
      <c r="K77" s="6" t="s">
        <v>0</v>
      </c>
    </row>
    <row r="78" ht="50.5" customHeight="1" spans="1:11">
      <c r="A78" s="4" t="s">
        <v>685</v>
      </c>
      <c r="B78" s="4" t="s">
        <v>5132</v>
      </c>
      <c r="C78" s="5" t="s">
        <v>838</v>
      </c>
      <c r="D78" s="5" t="s">
        <v>839</v>
      </c>
      <c r="E78" s="4" t="s">
        <v>389</v>
      </c>
      <c r="F78" s="6" t="s">
        <v>5079</v>
      </c>
      <c r="G78" s="6" t="s">
        <v>840</v>
      </c>
      <c r="H78" s="6" t="s">
        <v>5133</v>
      </c>
      <c r="I78" s="6" t="s">
        <v>5134</v>
      </c>
      <c r="J78" s="6" t="s">
        <v>5135</v>
      </c>
      <c r="K78" s="6" t="s">
        <v>0</v>
      </c>
    </row>
    <row r="79" ht="50.5" customHeight="1" spans="1:11">
      <c r="A79" s="4" t="s">
        <v>694</v>
      </c>
      <c r="B79" s="4" t="s">
        <v>5136</v>
      </c>
      <c r="C79" s="5" t="s">
        <v>5137</v>
      </c>
      <c r="D79" s="5" t="s">
        <v>905</v>
      </c>
      <c r="E79" s="4" t="s">
        <v>389</v>
      </c>
      <c r="F79" s="6" t="s">
        <v>4269</v>
      </c>
      <c r="G79" s="6" t="s">
        <v>907</v>
      </c>
      <c r="H79" s="6" t="s">
        <v>5138</v>
      </c>
      <c r="I79" s="6" t="s">
        <v>5139</v>
      </c>
      <c r="J79" s="6" t="s">
        <v>5140</v>
      </c>
      <c r="K79" s="6" t="s">
        <v>0</v>
      </c>
    </row>
    <row r="80" ht="62.5" customHeight="1" spans="1:11">
      <c r="A80" s="4" t="s">
        <v>703</v>
      </c>
      <c r="B80" s="4" t="s">
        <v>5141</v>
      </c>
      <c r="C80" s="5" t="s">
        <v>986</v>
      </c>
      <c r="D80" s="5" t="s">
        <v>987</v>
      </c>
      <c r="E80" s="4" t="s">
        <v>389</v>
      </c>
      <c r="F80" s="6" t="s">
        <v>5142</v>
      </c>
      <c r="G80" s="6" t="s">
        <v>989</v>
      </c>
      <c r="H80" s="6" t="s">
        <v>5143</v>
      </c>
      <c r="I80" s="6" t="s">
        <v>5144</v>
      </c>
      <c r="J80" s="6" t="s">
        <v>5145</v>
      </c>
      <c r="K80" s="6" t="s">
        <v>0</v>
      </c>
    </row>
    <row r="81" ht="75" customHeight="1" spans="1:11">
      <c r="A81" s="4" t="s">
        <v>712</v>
      </c>
      <c r="B81" s="4" t="s">
        <v>5146</v>
      </c>
      <c r="C81" s="5" t="s">
        <v>1163</v>
      </c>
      <c r="D81" s="5" t="s">
        <v>960</v>
      </c>
      <c r="E81" s="4" t="s">
        <v>389</v>
      </c>
      <c r="F81" s="6" t="s">
        <v>5147</v>
      </c>
      <c r="G81" s="6" t="s">
        <v>1165</v>
      </c>
      <c r="H81" s="6" t="s">
        <v>5148</v>
      </c>
      <c r="I81" s="6" t="s">
        <v>5149</v>
      </c>
      <c r="J81" s="6" t="s">
        <v>5150</v>
      </c>
      <c r="K81" s="6" t="s">
        <v>0</v>
      </c>
    </row>
    <row r="82" ht="75" customHeight="1" spans="1:11">
      <c r="A82" s="4" t="s">
        <v>724</v>
      </c>
      <c r="B82" s="4" t="s">
        <v>5151</v>
      </c>
      <c r="C82" s="5" t="s">
        <v>5152</v>
      </c>
      <c r="D82" s="5" t="s">
        <v>960</v>
      </c>
      <c r="E82" s="4" t="s">
        <v>389</v>
      </c>
      <c r="F82" s="6" t="s">
        <v>4907</v>
      </c>
      <c r="G82" s="6" t="s">
        <v>1173</v>
      </c>
      <c r="H82" s="6" t="s">
        <v>5153</v>
      </c>
      <c r="I82" s="6" t="s">
        <v>5154</v>
      </c>
      <c r="J82" s="6" t="s">
        <v>4050</v>
      </c>
      <c r="K82" s="6" t="s">
        <v>0</v>
      </c>
    </row>
    <row r="83" ht="111" customHeight="1" spans="1:11">
      <c r="A83" s="4" t="s">
        <v>732</v>
      </c>
      <c r="B83" s="4" t="s">
        <v>5155</v>
      </c>
      <c r="C83" s="5" t="s">
        <v>1317</v>
      </c>
      <c r="D83" s="5" t="s">
        <v>1318</v>
      </c>
      <c r="E83" s="4" t="s">
        <v>389</v>
      </c>
      <c r="F83" s="6" t="s">
        <v>5156</v>
      </c>
      <c r="G83" s="6" t="s">
        <v>1320</v>
      </c>
      <c r="H83" s="6" t="s">
        <v>5157</v>
      </c>
      <c r="I83" s="6" t="s">
        <v>5158</v>
      </c>
      <c r="J83" s="6" t="s">
        <v>5159</v>
      </c>
      <c r="K83" s="6" t="s">
        <v>0</v>
      </c>
    </row>
    <row r="84" ht="17" customHeight="1" spans="1:11">
      <c r="A84" s="4" t="s">
        <v>0</v>
      </c>
      <c r="B84" s="4" t="s">
        <v>0</v>
      </c>
      <c r="C84" s="4" t="s">
        <v>259</v>
      </c>
      <c r="D84" s="4"/>
      <c r="E84" s="4" t="s">
        <v>0</v>
      </c>
      <c r="F84" s="6" t="s">
        <v>0</v>
      </c>
      <c r="G84" s="6" t="s">
        <v>0</v>
      </c>
      <c r="H84" s="6" t="s">
        <v>4815</v>
      </c>
      <c r="I84" s="6" t="s">
        <v>5160</v>
      </c>
      <c r="J84" s="6" t="s">
        <v>818</v>
      </c>
      <c r="K84" s="6" t="s">
        <v>0</v>
      </c>
    </row>
    <row r="85" ht="17" customHeight="1" spans="1:11">
      <c r="A85" s="4" t="s">
        <v>0</v>
      </c>
      <c r="B85" s="4" t="s">
        <v>0</v>
      </c>
      <c r="C85" s="4" t="s">
        <v>1342</v>
      </c>
      <c r="D85" s="4"/>
      <c r="E85" s="4" t="s">
        <v>0</v>
      </c>
      <c r="F85" s="6" t="s">
        <v>0</v>
      </c>
      <c r="G85" s="6" t="s">
        <v>0</v>
      </c>
      <c r="H85" s="6" t="s">
        <v>0</v>
      </c>
      <c r="I85" s="6" t="s">
        <v>0</v>
      </c>
      <c r="J85" s="6" t="s">
        <v>0</v>
      </c>
      <c r="K85" s="6" t="s">
        <v>0</v>
      </c>
    </row>
    <row r="86" ht="75" customHeight="1" spans="1:11">
      <c r="A86" s="4" t="s">
        <v>741</v>
      </c>
      <c r="B86" s="4" t="s">
        <v>5161</v>
      </c>
      <c r="C86" s="5" t="s">
        <v>1345</v>
      </c>
      <c r="D86" s="5" t="s">
        <v>5162</v>
      </c>
      <c r="E86" s="4" t="s">
        <v>389</v>
      </c>
      <c r="F86" s="6" t="s">
        <v>5163</v>
      </c>
      <c r="G86" s="6" t="s">
        <v>1526</v>
      </c>
      <c r="H86" s="6" t="s">
        <v>5164</v>
      </c>
      <c r="I86" s="6" t="s">
        <v>5165</v>
      </c>
      <c r="J86" s="6" t="s">
        <v>5166</v>
      </c>
      <c r="K86" s="6" t="s">
        <v>0</v>
      </c>
    </row>
    <row r="87" ht="62.5" customHeight="1" spans="1:11">
      <c r="A87" s="4" t="s">
        <v>749</v>
      </c>
      <c r="B87" s="4" t="s">
        <v>5167</v>
      </c>
      <c r="C87" s="5" t="s">
        <v>5168</v>
      </c>
      <c r="D87" s="5" t="s">
        <v>5169</v>
      </c>
      <c r="E87" s="4" t="s">
        <v>389</v>
      </c>
      <c r="F87" s="6" t="s">
        <v>5170</v>
      </c>
      <c r="G87" s="6" t="s">
        <v>5171</v>
      </c>
      <c r="H87" s="6" t="s">
        <v>5172</v>
      </c>
      <c r="I87" s="6" t="s">
        <v>5173</v>
      </c>
      <c r="J87" s="6" t="s">
        <v>5174</v>
      </c>
      <c r="K87" s="6" t="s">
        <v>0</v>
      </c>
    </row>
    <row r="88" ht="75" customHeight="1" spans="1:11">
      <c r="A88" s="4" t="s">
        <v>757</v>
      </c>
      <c r="B88" s="4" t="s">
        <v>5175</v>
      </c>
      <c r="C88" s="5" t="s">
        <v>5176</v>
      </c>
      <c r="D88" s="5" t="s">
        <v>1373</v>
      </c>
      <c r="E88" s="4" t="s">
        <v>389</v>
      </c>
      <c r="F88" s="6" t="s">
        <v>5177</v>
      </c>
      <c r="G88" s="6" t="s">
        <v>1375</v>
      </c>
      <c r="H88" s="6" t="s">
        <v>5178</v>
      </c>
      <c r="I88" s="6" t="s">
        <v>5179</v>
      </c>
      <c r="J88" s="6" t="s">
        <v>0</v>
      </c>
      <c r="K88" s="6" t="s">
        <v>0</v>
      </c>
    </row>
    <row r="89" ht="38.5" customHeight="1" spans="1:11">
      <c r="A89" s="4" t="s">
        <v>766</v>
      </c>
      <c r="B89" s="4" t="s">
        <v>5180</v>
      </c>
      <c r="C89" s="5" t="s">
        <v>1507</v>
      </c>
      <c r="D89" s="5" t="s">
        <v>1508</v>
      </c>
      <c r="E89" s="4" t="s">
        <v>389</v>
      </c>
      <c r="F89" s="6" t="s">
        <v>4795</v>
      </c>
      <c r="G89" s="6" t="s">
        <v>1510</v>
      </c>
      <c r="H89" s="6" t="s">
        <v>5181</v>
      </c>
      <c r="I89" s="6" t="s">
        <v>5182</v>
      </c>
      <c r="J89" s="6" t="s">
        <v>0</v>
      </c>
      <c r="K89" s="6" t="s">
        <v>0</v>
      </c>
    </row>
    <row r="90" ht="17" customHeight="1" spans="1:11">
      <c r="A90" s="4" t="s">
        <v>0</v>
      </c>
      <c r="B90" s="4" t="s">
        <v>0</v>
      </c>
      <c r="C90" s="4" t="s">
        <v>259</v>
      </c>
      <c r="D90" s="4"/>
      <c r="E90" s="4" t="s">
        <v>0</v>
      </c>
      <c r="F90" s="6" t="s">
        <v>0</v>
      </c>
      <c r="G90" s="6" t="s">
        <v>0</v>
      </c>
      <c r="H90" s="6" t="s">
        <v>4816</v>
      </c>
      <c r="I90" s="6" t="s">
        <v>5183</v>
      </c>
      <c r="J90" s="6" t="s">
        <v>5184</v>
      </c>
      <c r="K90" s="6" t="s">
        <v>0</v>
      </c>
    </row>
    <row r="91" ht="17" customHeight="1" spans="1:11">
      <c r="A91" s="4" t="s">
        <v>0</v>
      </c>
      <c r="B91" s="4" t="s">
        <v>0</v>
      </c>
      <c r="C91" s="4" t="s">
        <v>1389</v>
      </c>
      <c r="D91" s="4"/>
      <c r="E91" s="4" t="s">
        <v>0</v>
      </c>
      <c r="F91" s="6" t="s">
        <v>0</v>
      </c>
      <c r="G91" s="6" t="s">
        <v>0</v>
      </c>
      <c r="H91" s="6" t="s">
        <v>0</v>
      </c>
      <c r="I91" s="6" t="s">
        <v>0</v>
      </c>
      <c r="J91" s="6" t="s">
        <v>0</v>
      </c>
      <c r="K91" s="6" t="s">
        <v>0</v>
      </c>
    </row>
    <row r="92" ht="123" customHeight="1" spans="1:11">
      <c r="A92" s="4" t="s">
        <v>774</v>
      </c>
      <c r="B92" s="4" t="s">
        <v>5185</v>
      </c>
      <c r="C92" s="5" t="s">
        <v>5186</v>
      </c>
      <c r="D92" s="5" t="s">
        <v>1393</v>
      </c>
      <c r="E92" s="4" t="s">
        <v>389</v>
      </c>
      <c r="F92" s="6" t="s">
        <v>5187</v>
      </c>
      <c r="G92" s="6" t="s">
        <v>1395</v>
      </c>
      <c r="H92" s="6" t="s">
        <v>4817</v>
      </c>
      <c r="I92" s="6" t="s">
        <v>5188</v>
      </c>
      <c r="J92" s="6" t="s">
        <v>0</v>
      </c>
      <c r="K92" s="6" t="s">
        <v>0</v>
      </c>
    </row>
    <row r="93" ht="17" customHeight="1" spans="1:11">
      <c r="A93" s="4" t="s">
        <v>0</v>
      </c>
      <c r="B93" s="4" t="s">
        <v>0</v>
      </c>
      <c r="C93" s="4" t="s">
        <v>259</v>
      </c>
      <c r="D93" s="4"/>
      <c r="E93" s="4" t="s">
        <v>0</v>
      </c>
      <c r="F93" s="6" t="s">
        <v>0</v>
      </c>
      <c r="G93" s="6" t="s">
        <v>0</v>
      </c>
      <c r="H93" s="6" t="s">
        <v>4817</v>
      </c>
      <c r="I93" s="6" t="s">
        <v>5188</v>
      </c>
      <c r="J93" s="6" t="s">
        <v>0</v>
      </c>
      <c r="K93" s="6" t="s">
        <v>0</v>
      </c>
    </row>
    <row r="94" ht="17" customHeight="1" spans="1:11">
      <c r="A94" s="4" t="s">
        <v>0</v>
      </c>
      <c r="B94" s="4" t="s">
        <v>0</v>
      </c>
      <c r="C94" s="4" t="s">
        <v>1408</v>
      </c>
      <c r="D94" s="4"/>
      <c r="E94" s="4" t="s">
        <v>0</v>
      </c>
      <c r="F94" s="6" t="s">
        <v>0</v>
      </c>
      <c r="G94" s="6" t="s">
        <v>0</v>
      </c>
      <c r="H94" s="6" t="s">
        <v>0</v>
      </c>
      <c r="I94" s="6" t="s">
        <v>0</v>
      </c>
      <c r="J94" s="6" t="s">
        <v>0</v>
      </c>
      <c r="K94" s="6" t="s">
        <v>0</v>
      </c>
    </row>
    <row r="95" ht="75" customHeight="1" spans="1:11">
      <c r="A95" s="4" t="s">
        <v>783</v>
      </c>
      <c r="B95" s="4" t="s">
        <v>5189</v>
      </c>
      <c r="C95" s="5" t="s">
        <v>5190</v>
      </c>
      <c r="D95" s="5" t="s">
        <v>5191</v>
      </c>
      <c r="E95" s="4" t="s">
        <v>389</v>
      </c>
      <c r="F95" s="6" t="s">
        <v>5192</v>
      </c>
      <c r="G95" s="6" t="s">
        <v>1328</v>
      </c>
      <c r="H95" s="6" t="s">
        <v>5193</v>
      </c>
      <c r="I95" s="6" t="s">
        <v>5194</v>
      </c>
      <c r="J95" s="6" t="s">
        <v>0</v>
      </c>
      <c r="K95" s="6" t="s">
        <v>0</v>
      </c>
    </row>
    <row r="96" ht="75" customHeight="1" spans="1:11">
      <c r="A96" s="4" t="s">
        <v>792</v>
      </c>
      <c r="B96" s="4" t="s">
        <v>5195</v>
      </c>
      <c r="C96" s="5" t="s">
        <v>5196</v>
      </c>
      <c r="D96" s="5" t="s">
        <v>1419</v>
      </c>
      <c r="E96" s="4" t="s">
        <v>389</v>
      </c>
      <c r="F96" s="6" t="s">
        <v>5197</v>
      </c>
      <c r="G96" s="6" t="s">
        <v>5198</v>
      </c>
      <c r="H96" s="6" t="s">
        <v>5199</v>
      </c>
      <c r="I96" s="6" t="s">
        <v>5200</v>
      </c>
      <c r="J96" s="6" t="s">
        <v>0</v>
      </c>
      <c r="K96" s="6" t="s">
        <v>0</v>
      </c>
    </row>
    <row r="97" ht="75" customHeight="1" spans="1:11">
      <c r="A97" s="4" t="s">
        <v>805</v>
      </c>
      <c r="B97" s="4" t="s">
        <v>5201</v>
      </c>
      <c r="C97" s="5" t="s">
        <v>5202</v>
      </c>
      <c r="D97" s="5" t="s">
        <v>5203</v>
      </c>
      <c r="E97" s="4" t="s">
        <v>389</v>
      </c>
      <c r="F97" s="6" t="s">
        <v>5204</v>
      </c>
      <c r="G97" s="6" t="s">
        <v>5205</v>
      </c>
      <c r="H97" s="6" t="s">
        <v>5206</v>
      </c>
      <c r="I97" s="6" t="s">
        <v>5207</v>
      </c>
      <c r="J97" s="6" t="s">
        <v>0</v>
      </c>
      <c r="K97" s="6" t="s">
        <v>0</v>
      </c>
    </row>
    <row r="98" ht="62.5" customHeight="1" spans="1:11">
      <c r="A98" s="4" t="s">
        <v>814</v>
      </c>
      <c r="B98" s="4" t="s">
        <v>5208</v>
      </c>
      <c r="C98" s="5" t="s">
        <v>5209</v>
      </c>
      <c r="D98" s="5" t="s">
        <v>1427</v>
      </c>
      <c r="E98" s="4" t="s">
        <v>389</v>
      </c>
      <c r="F98" s="6" t="s">
        <v>5103</v>
      </c>
      <c r="G98" s="6" t="s">
        <v>1536</v>
      </c>
      <c r="H98" s="6" t="s">
        <v>5210</v>
      </c>
      <c r="I98" s="6" t="s">
        <v>5211</v>
      </c>
      <c r="J98" s="6" t="s">
        <v>5212</v>
      </c>
      <c r="K98" s="6" t="s">
        <v>0</v>
      </c>
    </row>
    <row r="99" ht="17" customHeight="1" spans="1:11">
      <c r="A99" s="4" t="s">
        <v>0</v>
      </c>
      <c r="B99" s="4" t="s">
        <v>0</v>
      </c>
      <c r="C99" s="4" t="s">
        <v>259</v>
      </c>
      <c r="D99" s="4"/>
      <c r="E99" s="4" t="s">
        <v>0</v>
      </c>
      <c r="F99" s="6" t="s">
        <v>0</v>
      </c>
      <c r="G99" s="6" t="s">
        <v>0</v>
      </c>
      <c r="H99" s="6" t="s">
        <v>4818</v>
      </c>
      <c r="I99" s="6" t="s">
        <v>5213</v>
      </c>
      <c r="J99" s="6" t="s">
        <v>5212</v>
      </c>
      <c r="K99" s="6" t="s">
        <v>0</v>
      </c>
    </row>
    <row r="100" ht="17" customHeight="1" spans="1:11">
      <c r="A100" s="4" t="s">
        <v>0</v>
      </c>
      <c r="B100" s="4" t="s">
        <v>0</v>
      </c>
      <c r="C100" s="4" t="s">
        <v>1465</v>
      </c>
      <c r="D100" s="4"/>
      <c r="E100" s="4" t="s">
        <v>0</v>
      </c>
      <c r="F100" s="6" t="s">
        <v>0</v>
      </c>
      <c r="G100" s="6" t="s">
        <v>0</v>
      </c>
      <c r="H100" s="6" t="s">
        <v>0</v>
      </c>
      <c r="I100" s="6" t="s">
        <v>0</v>
      </c>
      <c r="J100" s="6" t="s">
        <v>0</v>
      </c>
      <c r="K100" s="6" t="s">
        <v>0</v>
      </c>
    </row>
    <row r="101" ht="38.5" customHeight="1" spans="1:11">
      <c r="A101" s="4" t="s">
        <v>821</v>
      </c>
      <c r="B101" s="4" t="s">
        <v>5214</v>
      </c>
      <c r="C101" s="5" t="s">
        <v>5215</v>
      </c>
      <c r="D101" s="5" t="s">
        <v>5216</v>
      </c>
      <c r="E101" s="4" t="s">
        <v>389</v>
      </c>
      <c r="F101" s="6" t="s">
        <v>5217</v>
      </c>
      <c r="G101" s="6" t="s">
        <v>1471</v>
      </c>
      <c r="H101" s="6" t="s">
        <v>5218</v>
      </c>
      <c r="I101" s="6" t="s">
        <v>5219</v>
      </c>
      <c r="J101" s="6" t="s">
        <v>5220</v>
      </c>
      <c r="K101" s="6" t="s">
        <v>0</v>
      </c>
    </row>
    <row r="102" ht="26.5" customHeight="1" spans="1:11">
      <c r="A102" s="4" t="s">
        <v>829</v>
      </c>
      <c r="B102" s="4" t="s">
        <v>5221</v>
      </c>
      <c r="C102" s="5" t="s">
        <v>5222</v>
      </c>
      <c r="D102" s="5" t="s">
        <v>5223</v>
      </c>
      <c r="E102" s="4" t="s">
        <v>389</v>
      </c>
      <c r="F102" s="6" t="s">
        <v>5224</v>
      </c>
      <c r="G102" s="6" t="s">
        <v>1471</v>
      </c>
      <c r="H102" s="6" t="s">
        <v>5225</v>
      </c>
      <c r="I102" s="6" t="s">
        <v>5226</v>
      </c>
      <c r="J102" s="6" t="s">
        <v>5227</v>
      </c>
      <c r="K102" s="6" t="s">
        <v>0</v>
      </c>
    </row>
    <row r="103" ht="38.5" customHeight="1" spans="1:11">
      <c r="A103" s="4" t="s">
        <v>836</v>
      </c>
      <c r="B103" s="4" t="s">
        <v>5228</v>
      </c>
      <c r="C103" s="5" t="s">
        <v>5229</v>
      </c>
      <c r="D103" s="5" t="s">
        <v>5230</v>
      </c>
      <c r="E103" s="4" t="s">
        <v>389</v>
      </c>
      <c r="F103" s="6" t="s">
        <v>4883</v>
      </c>
      <c r="G103" s="6" t="s">
        <v>1471</v>
      </c>
      <c r="H103" s="6" t="s">
        <v>5231</v>
      </c>
      <c r="I103" s="6" t="s">
        <v>5232</v>
      </c>
      <c r="J103" s="6" t="s">
        <v>5233</v>
      </c>
      <c r="K103" s="6" t="s">
        <v>0</v>
      </c>
    </row>
    <row r="104" ht="87" customHeight="1" spans="1:11">
      <c r="A104" s="4" t="s">
        <v>844</v>
      </c>
      <c r="B104" s="4" t="s">
        <v>5234</v>
      </c>
      <c r="C104" s="5" t="s">
        <v>1515</v>
      </c>
      <c r="D104" s="5" t="s">
        <v>1516</v>
      </c>
      <c r="E104" s="4" t="s">
        <v>389</v>
      </c>
      <c r="F104" s="6" t="s">
        <v>147</v>
      </c>
      <c r="G104" s="6" t="s">
        <v>1518</v>
      </c>
      <c r="H104" s="6" t="s">
        <v>5235</v>
      </c>
      <c r="I104" s="6" t="s">
        <v>5236</v>
      </c>
      <c r="J104" s="6" t="s">
        <v>0</v>
      </c>
      <c r="K104" s="6" t="s">
        <v>0</v>
      </c>
    </row>
    <row r="105" ht="17" customHeight="1" spans="1:11">
      <c r="A105" s="4" t="s">
        <v>0</v>
      </c>
      <c r="B105" s="4" t="s">
        <v>0</v>
      </c>
      <c r="C105" s="4" t="s">
        <v>259</v>
      </c>
      <c r="D105" s="4"/>
      <c r="E105" s="4" t="s">
        <v>0</v>
      </c>
      <c r="F105" s="6" t="s">
        <v>0</v>
      </c>
      <c r="G105" s="6" t="s">
        <v>0</v>
      </c>
      <c r="H105" s="6" t="s">
        <v>4819</v>
      </c>
      <c r="I105" s="6" t="s">
        <v>5237</v>
      </c>
      <c r="J105" s="6" t="s">
        <v>5238</v>
      </c>
      <c r="K105" s="6" t="s">
        <v>0</v>
      </c>
    </row>
    <row r="106" ht="17" customHeight="1" spans="1:11">
      <c r="A106" s="4" t="s">
        <v>0</v>
      </c>
      <c r="B106" s="4" t="s">
        <v>0</v>
      </c>
      <c r="C106" s="4" t="s">
        <v>1601</v>
      </c>
      <c r="D106" s="4"/>
      <c r="E106" s="4" t="s">
        <v>0</v>
      </c>
      <c r="F106" s="6" t="s">
        <v>0</v>
      </c>
      <c r="G106" s="6" t="s">
        <v>0</v>
      </c>
      <c r="H106" s="6" t="s">
        <v>0</v>
      </c>
      <c r="I106" s="6" t="s">
        <v>0</v>
      </c>
      <c r="J106" s="6" t="s">
        <v>0</v>
      </c>
      <c r="K106" s="6" t="s">
        <v>0</v>
      </c>
    </row>
    <row r="107" ht="17" customHeight="1" spans="1:11">
      <c r="A107" s="4" t="s">
        <v>0</v>
      </c>
      <c r="B107" s="4" t="s">
        <v>0</v>
      </c>
      <c r="C107" s="4" t="s">
        <v>1602</v>
      </c>
      <c r="D107" s="4"/>
      <c r="E107" s="4" t="s">
        <v>0</v>
      </c>
      <c r="F107" s="6" t="s">
        <v>0</v>
      </c>
      <c r="G107" s="6" t="s">
        <v>0</v>
      </c>
      <c r="H107" s="6" t="s">
        <v>0</v>
      </c>
      <c r="I107" s="6" t="s">
        <v>0</v>
      </c>
      <c r="J107" s="6" t="s">
        <v>0</v>
      </c>
      <c r="K107" s="6" t="s">
        <v>0</v>
      </c>
    </row>
    <row r="108" ht="99" customHeight="1" spans="1:11">
      <c r="A108" s="4" t="s">
        <v>851</v>
      </c>
      <c r="B108" s="4" t="s">
        <v>5239</v>
      </c>
      <c r="C108" s="5" t="s">
        <v>1605</v>
      </c>
      <c r="D108" s="5" t="s">
        <v>5240</v>
      </c>
      <c r="E108" s="4" t="s">
        <v>389</v>
      </c>
      <c r="F108" s="6" t="s">
        <v>5241</v>
      </c>
      <c r="G108" s="6" t="s">
        <v>1608</v>
      </c>
      <c r="H108" s="6" t="s">
        <v>5242</v>
      </c>
      <c r="I108" s="6" t="s">
        <v>5243</v>
      </c>
      <c r="J108" s="6" t="s">
        <v>5244</v>
      </c>
      <c r="K108" s="6" t="s">
        <v>0</v>
      </c>
    </row>
    <row r="109" ht="50.5" customHeight="1" spans="1:11">
      <c r="A109" s="4" t="s">
        <v>862</v>
      </c>
      <c r="B109" s="4" t="s">
        <v>5245</v>
      </c>
      <c r="C109" s="5" t="s">
        <v>1614</v>
      </c>
      <c r="D109" s="5" t="s">
        <v>1615</v>
      </c>
      <c r="E109" s="4" t="s">
        <v>389</v>
      </c>
      <c r="F109" s="6" t="s">
        <v>5246</v>
      </c>
      <c r="G109" s="6" t="s">
        <v>1617</v>
      </c>
      <c r="H109" s="6" t="s">
        <v>5247</v>
      </c>
      <c r="I109" s="6" t="s">
        <v>5248</v>
      </c>
      <c r="J109" s="6" t="s">
        <v>5249</v>
      </c>
      <c r="K109" s="6" t="s">
        <v>0</v>
      </c>
    </row>
    <row r="110" ht="17" customHeight="1" spans="1:11">
      <c r="A110" s="4" t="s">
        <v>0</v>
      </c>
      <c r="B110" s="4" t="s">
        <v>0</v>
      </c>
      <c r="C110" s="4" t="s">
        <v>259</v>
      </c>
      <c r="D110" s="4"/>
      <c r="E110" s="4" t="s">
        <v>0</v>
      </c>
      <c r="F110" s="6" t="s">
        <v>0</v>
      </c>
      <c r="G110" s="6" t="s">
        <v>0</v>
      </c>
      <c r="H110" s="6" t="s">
        <v>5250</v>
      </c>
      <c r="I110" s="6" t="s">
        <v>5251</v>
      </c>
      <c r="J110" s="6" t="s">
        <v>5252</v>
      </c>
      <c r="K110" s="6" t="s">
        <v>0</v>
      </c>
    </row>
    <row r="111" ht="17" customHeight="1" spans="1:11">
      <c r="A111" s="4" t="s">
        <v>0</v>
      </c>
      <c r="B111" s="4" t="s">
        <v>0</v>
      </c>
      <c r="C111" s="4" t="s">
        <v>1624</v>
      </c>
      <c r="D111" s="4"/>
      <c r="E111" s="4" t="s">
        <v>0</v>
      </c>
      <c r="F111" s="6" t="s">
        <v>0</v>
      </c>
      <c r="G111" s="6" t="s">
        <v>0</v>
      </c>
      <c r="H111" s="6" t="s">
        <v>0</v>
      </c>
      <c r="I111" s="6" t="s">
        <v>0</v>
      </c>
      <c r="J111" s="6" t="s">
        <v>0</v>
      </c>
      <c r="K111" s="6" t="s">
        <v>0</v>
      </c>
    </row>
    <row r="112" ht="147.5" customHeight="1" spans="1:11">
      <c r="A112" s="4" t="s">
        <v>871</v>
      </c>
      <c r="B112" s="4" t="s">
        <v>5253</v>
      </c>
      <c r="C112" s="5" t="s">
        <v>5254</v>
      </c>
      <c r="D112" s="5" t="s">
        <v>5255</v>
      </c>
      <c r="E112" s="4" t="s">
        <v>389</v>
      </c>
      <c r="F112" s="6" t="s">
        <v>5256</v>
      </c>
      <c r="G112" s="6" t="s">
        <v>1630</v>
      </c>
      <c r="H112" s="6" t="s">
        <v>5257</v>
      </c>
      <c r="I112" s="6" t="s">
        <v>5258</v>
      </c>
      <c r="J112" s="6" t="s">
        <v>5259</v>
      </c>
      <c r="K112" s="6" t="s">
        <v>0</v>
      </c>
    </row>
    <row r="113" ht="147.5" customHeight="1" spans="1:11">
      <c r="A113" s="4" t="s">
        <v>878</v>
      </c>
      <c r="B113" s="4" t="s">
        <v>5260</v>
      </c>
      <c r="C113" s="5" t="s">
        <v>5261</v>
      </c>
      <c r="D113" s="5" t="s">
        <v>1637</v>
      </c>
      <c r="E113" s="4" t="s">
        <v>389</v>
      </c>
      <c r="F113" s="6" t="s">
        <v>5262</v>
      </c>
      <c r="G113" s="6" t="s">
        <v>1639</v>
      </c>
      <c r="H113" s="6" t="s">
        <v>5263</v>
      </c>
      <c r="I113" s="6" t="s">
        <v>5264</v>
      </c>
      <c r="J113" s="6" t="s">
        <v>5265</v>
      </c>
      <c r="K113" s="6" t="s">
        <v>0</v>
      </c>
    </row>
    <row r="114" ht="147.5" customHeight="1" spans="1:11">
      <c r="A114" s="4" t="s">
        <v>885</v>
      </c>
      <c r="B114" s="4" t="s">
        <v>5266</v>
      </c>
      <c r="C114" s="5" t="s">
        <v>5267</v>
      </c>
      <c r="D114" s="5" t="s">
        <v>5268</v>
      </c>
      <c r="E114" s="4" t="s">
        <v>389</v>
      </c>
      <c r="F114" s="6" t="s">
        <v>5269</v>
      </c>
      <c r="G114" s="6" t="s">
        <v>1666</v>
      </c>
      <c r="H114" s="6" t="s">
        <v>5270</v>
      </c>
      <c r="I114" s="6" t="s">
        <v>5271</v>
      </c>
      <c r="J114" s="6" t="s">
        <v>5272</v>
      </c>
      <c r="K114" s="6" t="s">
        <v>0</v>
      </c>
    </row>
    <row r="115" ht="147.5" customHeight="1" spans="1:11">
      <c r="A115" s="4" t="s">
        <v>895</v>
      </c>
      <c r="B115" s="4" t="s">
        <v>5273</v>
      </c>
      <c r="C115" s="5" t="s">
        <v>5274</v>
      </c>
      <c r="D115" s="5" t="s">
        <v>1774</v>
      </c>
      <c r="E115" s="4" t="s">
        <v>389</v>
      </c>
      <c r="F115" s="6" t="s">
        <v>4161</v>
      </c>
      <c r="G115" s="6" t="s">
        <v>1776</v>
      </c>
      <c r="H115" s="6" t="s">
        <v>5275</v>
      </c>
      <c r="I115" s="6" t="s">
        <v>5276</v>
      </c>
      <c r="J115" s="6" t="s">
        <v>5277</v>
      </c>
      <c r="K115" s="6" t="s">
        <v>0</v>
      </c>
    </row>
    <row r="116" ht="147.5" customHeight="1" spans="1:11">
      <c r="A116" s="4" t="s">
        <v>902</v>
      </c>
      <c r="B116" s="4" t="s">
        <v>5278</v>
      </c>
      <c r="C116" s="5" t="s">
        <v>5279</v>
      </c>
      <c r="D116" s="5" t="s">
        <v>1655</v>
      </c>
      <c r="E116" s="4" t="s">
        <v>389</v>
      </c>
      <c r="F116" s="6" t="s">
        <v>5280</v>
      </c>
      <c r="G116" s="6" t="s">
        <v>1657</v>
      </c>
      <c r="H116" s="6" t="s">
        <v>5281</v>
      </c>
      <c r="I116" s="6" t="s">
        <v>5282</v>
      </c>
      <c r="J116" s="6" t="s">
        <v>5283</v>
      </c>
      <c r="K116" s="6" t="s">
        <v>0</v>
      </c>
    </row>
    <row r="117" ht="147.5" customHeight="1" spans="1:11">
      <c r="A117" s="4" t="s">
        <v>911</v>
      </c>
      <c r="B117" s="4" t="s">
        <v>5284</v>
      </c>
      <c r="C117" s="5" t="s">
        <v>5285</v>
      </c>
      <c r="D117" s="5" t="s">
        <v>5286</v>
      </c>
      <c r="E117" s="4" t="s">
        <v>389</v>
      </c>
      <c r="F117" s="6" t="s">
        <v>5287</v>
      </c>
      <c r="G117" s="6" t="s">
        <v>1702</v>
      </c>
      <c r="H117" s="6" t="s">
        <v>5288</v>
      </c>
      <c r="I117" s="6" t="s">
        <v>5289</v>
      </c>
      <c r="J117" s="6" t="s">
        <v>5290</v>
      </c>
      <c r="K117" s="6" t="s">
        <v>0</v>
      </c>
    </row>
    <row r="118" ht="147.5" customHeight="1" spans="1:11">
      <c r="A118" s="4" t="s">
        <v>919</v>
      </c>
      <c r="B118" s="4" t="s">
        <v>5291</v>
      </c>
      <c r="C118" s="5" t="s">
        <v>5292</v>
      </c>
      <c r="D118" s="5" t="s">
        <v>1765</v>
      </c>
      <c r="E118" s="4" t="s">
        <v>389</v>
      </c>
      <c r="F118" s="6" t="s">
        <v>5293</v>
      </c>
      <c r="G118" s="6" t="s">
        <v>1767</v>
      </c>
      <c r="H118" s="6" t="s">
        <v>5294</v>
      </c>
      <c r="I118" s="6" t="s">
        <v>5295</v>
      </c>
      <c r="J118" s="6" t="s">
        <v>5296</v>
      </c>
      <c r="K118" s="6" t="s">
        <v>0</v>
      </c>
    </row>
    <row r="119" ht="147.5" customHeight="1" spans="1:11">
      <c r="A119" s="4" t="s">
        <v>929</v>
      </c>
      <c r="B119" s="4" t="s">
        <v>5297</v>
      </c>
      <c r="C119" s="5" t="s">
        <v>5298</v>
      </c>
      <c r="D119" s="5" t="s">
        <v>5299</v>
      </c>
      <c r="E119" s="4" t="s">
        <v>389</v>
      </c>
      <c r="F119" s="6" t="s">
        <v>5300</v>
      </c>
      <c r="G119" s="6" t="s">
        <v>1684</v>
      </c>
      <c r="H119" s="6" t="s">
        <v>5301</v>
      </c>
      <c r="I119" s="6" t="s">
        <v>5302</v>
      </c>
      <c r="J119" s="6" t="s">
        <v>5303</v>
      </c>
      <c r="K119" s="6" t="s">
        <v>0</v>
      </c>
    </row>
    <row r="120" ht="147.5" customHeight="1" spans="1:11">
      <c r="A120" s="4" t="s">
        <v>937</v>
      </c>
      <c r="B120" s="4" t="s">
        <v>5304</v>
      </c>
      <c r="C120" s="5" t="s">
        <v>5305</v>
      </c>
      <c r="D120" s="5" t="s">
        <v>1724</v>
      </c>
      <c r="E120" s="4" t="s">
        <v>389</v>
      </c>
      <c r="F120" s="6" t="s">
        <v>5306</v>
      </c>
      <c r="G120" s="6" t="s">
        <v>1726</v>
      </c>
      <c r="H120" s="6" t="s">
        <v>5307</v>
      </c>
      <c r="I120" s="6" t="s">
        <v>5308</v>
      </c>
      <c r="J120" s="6" t="s">
        <v>5309</v>
      </c>
      <c r="K120" s="6" t="s">
        <v>0</v>
      </c>
    </row>
    <row r="121" ht="147.5" customHeight="1" spans="1:11">
      <c r="A121" s="4" t="s">
        <v>945</v>
      </c>
      <c r="B121" s="4" t="s">
        <v>5310</v>
      </c>
      <c r="C121" s="5" t="s">
        <v>5311</v>
      </c>
      <c r="D121" s="5" t="s">
        <v>5312</v>
      </c>
      <c r="E121" s="4" t="s">
        <v>389</v>
      </c>
      <c r="F121" s="6" t="s">
        <v>4931</v>
      </c>
      <c r="G121" s="6" t="s">
        <v>5313</v>
      </c>
      <c r="H121" s="6" t="s">
        <v>5314</v>
      </c>
      <c r="I121" s="6" t="s">
        <v>5315</v>
      </c>
      <c r="J121" s="6" t="s">
        <v>3193</v>
      </c>
      <c r="K121" s="6" t="s">
        <v>0</v>
      </c>
    </row>
    <row r="122" ht="159.5" customHeight="1" spans="1:11">
      <c r="A122" s="4" t="s">
        <v>957</v>
      </c>
      <c r="B122" s="4" t="s">
        <v>5316</v>
      </c>
      <c r="C122" s="5" t="s">
        <v>5317</v>
      </c>
      <c r="D122" s="5" t="s">
        <v>5318</v>
      </c>
      <c r="E122" s="4" t="s">
        <v>389</v>
      </c>
      <c r="F122" s="6" t="s">
        <v>5319</v>
      </c>
      <c r="G122" s="6" t="s">
        <v>1802</v>
      </c>
      <c r="H122" s="6" t="s">
        <v>5320</v>
      </c>
      <c r="I122" s="6" t="s">
        <v>5321</v>
      </c>
      <c r="J122" s="6" t="s">
        <v>5322</v>
      </c>
      <c r="K122" s="6" t="s">
        <v>0</v>
      </c>
    </row>
    <row r="123" ht="147.5" customHeight="1" spans="1:11">
      <c r="A123" s="4" t="s">
        <v>966</v>
      </c>
      <c r="B123" s="4" t="s">
        <v>5323</v>
      </c>
      <c r="C123" s="5" t="s">
        <v>5324</v>
      </c>
      <c r="D123" s="5" t="s">
        <v>1749</v>
      </c>
      <c r="E123" s="4" t="s">
        <v>389</v>
      </c>
      <c r="F123" s="6" t="s">
        <v>4907</v>
      </c>
      <c r="G123" s="6" t="s">
        <v>1750</v>
      </c>
      <c r="H123" s="6" t="s">
        <v>5325</v>
      </c>
      <c r="I123" s="6" t="s">
        <v>5326</v>
      </c>
      <c r="J123" s="6" t="s">
        <v>5327</v>
      </c>
      <c r="K123" s="6" t="s">
        <v>0</v>
      </c>
    </row>
    <row r="124" ht="147.5" customHeight="1" spans="1:11">
      <c r="A124" s="4" t="s">
        <v>978</v>
      </c>
      <c r="B124" s="4" t="s">
        <v>5328</v>
      </c>
      <c r="C124" s="5" t="s">
        <v>5329</v>
      </c>
      <c r="D124" s="5" t="s">
        <v>5330</v>
      </c>
      <c r="E124" s="4" t="s">
        <v>389</v>
      </c>
      <c r="F124" s="6" t="s">
        <v>5331</v>
      </c>
      <c r="G124" s="6" t="s">
        <v>1428</v>
      </c>
      <c r="H124" s="6" t="s">
        <v>5332</v>
      </c>
      <c r="I124" s="6" t="s">
        <v>5333</v>
      </c>
      <c r="J124" s="6" t="s">
        <v>5334</v>
      </c>
      <c r="K124" s="6" t="s">
        <v>0</v>
      </c>
    </row>
    <row r="125" ht="147.5" customHeight="1" spans="1:11">
      <c r="A125" s="4" t="s">
        <v>984</v>
      </c>
      <c r="B125" s="4" t="s">
        <v>5335</v>
      </c>
      <c r="C125" s="5" t="s">
        <v>5336</v>
      </c>
      <c r="D125" s="5" t="s">
        <v>5337</v>
      </c>
      <c r="E125" s="4" t="s">
        <v>389</v>
      </c>
      <c r="F125" s="6" t="s">
        <v>5338</v>
      </c>
      <c r="G125" s="6" t="s">
        <v>1793</v>
      </c>
      <c r="H125" s="6" t="s">
        <v>5339</v>
      </c>
      <c r="I125" s="6" t="s">
        <v>5340</v>
      </c>
      <c r="J125" s="6" t="s">
        <v>5341</v>
      </c>
      <c r="K125" s="6" t="s">
        <v>0</v>
      </c>
    </row>
    <row r="126" ht="147.5" customHeight="1" spans="1:11">
      <c r="A126" s="4" t="s">
        <v>993</v>
      </c>
      <c r="B126" s="4" t="s">
        <v>5342</v>
      </c>
      <c r="C126" s="5" t="s">
        <v>5343</v>
      </c>
      <c r="D126" s="5" t="s">
        <v>5344</v>
      </c>
      <c r="E126" s="4" t="s">
        <v>450</v>
      </c>
      <c r="F126" s="6" t="s">
        <v>5345</v>
      </c>
      <c r="G126" s="6" t="s">
        <v>1710</v>
      </c>
      <c r="H126" s="6" t="s">
        <v>5346</v>
      </c>
      <c r="I126" s="6" t="s">
        <v>5347</v>
      </c>
      <c r="J126" s="6" t="s">
        <v>5348</v>
      </c>
      <c r="K126" s="6" t="s">
        <v>0</v>
      </c>
    </row>
    <row r="127" ht="147.5" customHeight="1" spans="1:11">
      <c r="A127" s="4" t="s">
        <v>999</v>
      </c>
      <c r="B127" s="4" t="s">
        <v>5349</v>
      </c>
      <c r="C127" s="5" t="s">
        <v>5350</v>
      </c>
      <c r="D127" s="5" t="s">
        <v>5351</v>
      </c>
      <c r="E127" s="4" t="s">
        <v>389</v>
      </c>
      <c r="F127" s="6" t="s">
        <v>5352</v>
      </c>
      <c r="G127" s="6" t="s">
        <v>5353</v>
      </c>
      <c r="H127" s="6" t="s">
        <v>5354</v>
      </c>
      <c r="I127" s="6" t="s">
        <v>5355</v>
      </c>
      <c r="J127" s="6" t="s">
        <v>0</v>
      </c>
      <c r="K127" s="6" t="s">
        <v>0</v>
      </c>
    </row>
    <row r="128" ht="147.5" customHeight="1" spans="1:11">
      <c r="A128" s="4" t="s">
        <v>1008</v>
      </c>
      <c r="B128" s="4" t="s">
        <v>5356</v>
      </c>
      <c r="C128" s="5" t="s">
        <v>5357</v>
      </c>
      <c r="D128" s="5" t="s">
        <v>5358</v>
      </c>
      <c r="E128" s="4" t="s">
        <v>389</v>
      </c>
      <c r="F128" s="6" t="s">
        <v>5359</v>
      </c>
      <c r="G128" s="6" t="s">
        <v>1630</v>
      </c>
      <c r="H128" s="6" t="s">
        <v>5360</v>
      </c>
      <c r="I128" s="6" t="s">
        <v>5361</v>
      </c>
      <c r="J128" s="6" t="s">
        <v>4960</v>
      </c>
      <c r="K128" s="6" t="s">
        <v>0</v>
      </c>
    </row>
    <row r="129" ht="17" customHeight="1" spans="1:11">
      <c r="A129" s="4" t="s">
        <v>0</v>
      </c>
      <c r="B129" s="4" t="s">
        <v>0</v>
      </c>
      <c r="C129" s="4" t="s">
        <v>259</v>
      </c>
      <c r="D129" s="4"/>
      <c r="E129" s="4" t="s">
        <v>0</v>
      </c>
      <c r="F129" s="6" t="s">
        <v>0</v>
      </c>
      <c r="G129" s="6" t="s">
        <v>0</v>
      </c>
      <c r="H129" s="6" t="s">
        <v>5362</v>
      </c>
      <c r="I129" s="6" t="s">
        <v>5363</v>
      </c>
      <c r="J129" s="6" t="s">
        <v>5364</v>
      </c>
      <c r="K129" s="6" t="s">
        <v>0</v>
      </c>
    </row>
    <row r="130" ht="17" customHeight="1" spans="1:11">
      <c r="A130" s="4" t="s">
        <v>0</v>
      </c>
      <c r="B130" s="4" t="s">
        <v>0</v>
      </c>
      <c r="C130" s="4" t="s">
        <v>1830</v>
      </c>
      <c r="D130" s="4"/>
      <c r="E130" s="4" t="s">
        <v>0</v>
      </c>
      <c r="F130" s="6" t="s">
        <v>0</v>
      </c>
      <c r="G130" s="6" t="s">
        <v>0</v>
      </c>
      <c r="H130" s="6" t="s">
        <v>0</v>
      </c>
      <c r="I130" s="6" t="s">
        <v>0</v>
      </c>
      <c r="J130" s="6" t="s">
        <v>0</v>
      </c>
      <c r="K130" s="6" t="s">
        <v>0</v>
      </c>
    </row>
    <row r="131" ht="50.5" customHeight="1" spans="1:11">
      <c r="A131" s="4" t="s">
        <v>1013</v>
      </c>
      <c r="B131" s="4" t="s">
        <v>5365</v>
      </c>
      <c r="C131" s="5" t="s">
        <v>1833</v>
      </c>
      <c r="D131" s="5" t="s">
        <v>5366</v>
      </c>
      <c r="E131" s="4" t="s">
        <v>389</v>
      </c>
      <c r="F131" s="6" t="s">
        <v>5241</v>
      </c>
      <c r="G131" s="6" t="s">
        <v>1835</v>
      </c>
      <c r="H131" s="6" t="s">
        <v>5367</v>
      </c>
      <c r="I131" s="6" t="s">
        <v>5368</v>
      </c>
      <c r="J131" s="6" t="s">
        <v>5369</v>
      </c>
      <c r="K131" s="6" t="s">
        <v>0</v>
      </c>
    </row>
    <row r="132" ht="17" customHeight="1" spans="1:11">
      <c r="A132" s="4" t="s">
        <v>0</v>
      </c>
      <c r="B132" s="4" t="s">
        <v>0</v>
      </c>
      <c r="C132" s="4" t="s">
        <v>259</v>
      </c>
      <c r="D132" s="4"/>
      <c r="E132" s="4" t="s">
        <v>0</v>
      </c>
      <c r="F132" s="6" t="s">
        <v>0</v>
      </c>
      <c r="G132" s="6" t="s">
        <v>0</v>
      </c>
      <c r="H132" s="6" t="s">
        <v>5367</v>
      </c>
      <c r="I132" s="6" t="s">
        <v>5368</v>
      </c>
      <c r="J132" s="6" t="s">
        <v>5369</v>
      </c>
      <c r="K132" s="6" t="s">
        <v>0</v>
      </c>
    </row>
    <row r="133" ht="17" customHeight="1" spans="1:11">
      <c r="A133" s="4" t="s">
        <v>0</v>
      </c>
      <c r="B133" s="4" t="s">
        <v>0</v>
      </c>
      <c r="C133" s="4" t="s">
        <v>259</v>
      </c>
      <c r="D133" s="4"/>
      <c r="E133" s="4" t="s">
        <v>0</v>
      </c>
      <c r="F133" s="6" t="s">
        <v>0</v>
      </c>
      <c r="G133" s="6" t="s">
        <v>0</v>
      </c>
      <c r="H133" s="6" t="s">
        <v>4821</v>
      </c>
      <c r="I133" s="6" t="s">
        <v>5370</v>
      </c>
      <c r="J133" s="6" t="s">
        <v>5371</v>
      </c>
      <c r="K133" s="6" t="s">
        <v>0</v>
      </c>
    </row>
    <row r="134" ht="14" customHeight="1" spans="1:11">
      <c r="A134" s="4" t="s">
        <v>1850</v>
      </c>
      <c r="B134" s="4"/>
      <c r="C134" s="4"/>
      <c r="D134" s="4"/>
      <c r="E134" s="4"/>
      <c r="F134" s="4"/>
      <c r="G134" s="4"/>
      <c r="H134" s="6" t="s">
        <v>4806</v>
      </c>
      <c r="I134" s="6" t="s">
        <v>5372</v>
      </c>
      <c r="J134" s="6" t="s">
        <v>5373</v>
      </c>
      <c r="K134" s="6" t="s">
        <v>0</v>
      </c>
    </row>
  </sheetData>
  <mergeCells count="47">
    <mergeCell ref="A1:K1"/>
    <mergeCell ref="A2:E2"/>
    <mergeCell ref="F2:H2"/>
    <mergeCell ref="I2:K2"/>
    <mergeCell ref="G3:K3"/>
    <mergeCell ref="I4:K4"/>
    <mergeCell ref="C6:D6"/>
    <mergeCell ref="C12:D12"/>
    <mergeCell ref="C13:D13"/>
    <mergeCell ref="C17:D17"/>
    <mergeCell ref="C18:D18"/>
    <mergeCell ref="C44:D44"/>
    <mergeCell ref="C45:D45"/>
    <mergeCell ref="C49:D49"/>
    <mergeCell ref="C50:D50"/>
    <mergeCell ref="C60:D60"/>
    <mergeCell ref="C61:D61"/>
    <mergeCell ref="C70:D70"/>
    <mergeCell ref="C71:D71"/>
    <mergeCell ref="C74:D74"/>
    <mergeCell ref="C75:D75"/>
    <mergeCell ref="C84:D84"/>
    <mergeCell ref="C85:D85"/>
    <mergeCell ref="C90:D90"/>
    <mergeCell ref="C91:D91"/>
    <mergeCell ref="C93:D93"/>
    <mergeCell ref="C94:D94"/>
    <mergeCell ref="C99:D99"/>
    <mergeCell ref="C100:D100"/>
    <mergeCell ref="C105:D105"/>
    <mergeCell ref="C106:D106"/>
    <mergeCell ref="C107:D107"/>
    <mergeCell ref="C110:D110"/>
    <mergeCell ref="C111:D111"/>
    <mergeCell ref="C129:D129"/>
    <mergeCell ref="C130:D130"/>
    <mergeCell ref="C132:D132"/>
    <mergeCell ref="C133:D133"/>
    <mergeCell ref="A134:G13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34" max="16383" man="1"/>
  </rowBreaks>
  <colBreaks count="1" manualBreakCount="1">
    <brk id="11"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1853</v>
      </c>
      <c r="B1" s="7"/>
      <c r="C1" s="7"/>
      <c r="D1" s="7"/>
      <c r="E1" s="7"/>
      <c r="F1" s="7"/>
      <c r="G1" s="7"/>
      <c r="H1" s="7"/>
      <c r="I1" s="7"/>
    </row>
    <row r="2" ht="26.5" customHeight="1" spans="1:9">
      <c r="A2" s="8" t="s">
        <v>4805</v>
      </c>
      <c r="B2" s="8"/>
      <c r="C2" s="8"/>
      <c r="D2" s="8"/>
      <c r="E2" s="8" t="s">
        <v>126</v>
      </c>
      <c r="F2" s="8"/>
      <c r="G2" s="8"/>
      <c r="H2" s="9" t="s">
        <v>0</v>
      </c>
      <c r="I2" s="9"/>
    </row>
    <row r="3" ht="19" customHeight="1" spans="1:9">
      <c r="A3" s="4" t="s">
        <v>22</v>
      </c>
      <c r="B3" s="4" t="s">
        <v>1854</v>
      </c>
      <c r="C3" s="4" t="s">
        <v>192</v>
      </c>
      <c r="D3" s="4" t="s">
        <v>1855</v>
      </c>
      <c r="E3" s="4" t="s">
        <v>1856</v>
      </c>
      <c r="F3" s="4" t="s">
        <v>1857</v>
      </c>
      <c r="G3" s="4" t="s">
        <v>1858</v>
      </c>
      <c r="H3" s="4" t="s">
        <v>1859</v>
      </c>
      <c r="I3" s="4" t="s">
        <v>27</v>
      </c>
    </row>
    <row r="4" ht="19" customHeight="1" spans="1:9">
      <c r="A4" s="4"/>
      <c r="B4" s="4"/>
      <c r="C4" s="4"/>
      <c r="D4" s="4" t="s">
        <v>1860</v>
      </c>
      <c r="E4" s="4"/>
      <c r="F4" s="4"/>
      <c r="G4" s="4"/>
      <c r="H4" s="4"/>
      <c r="I4" s="4"/>
    </row>
    <row r="5" ht="17" customHeight="1" spans="1:9">
      <c r="A5" s="4" t="s">
        <v>51</v>
      </c>
      <c r="B5" s="4" t="s">
        <v>5374</v>
      </c>
      <c r="C5" s="5" t="s">
        <v>32</v>
      </c>
      <c r="D5" s="4" t="s">
        <v>0</v>
      </c>
      <c r="E5" s="4" t="s">
        <v>0</v>
      </c>
      <c r="F5" s="6" t="s">
        <v>86</v>
      </c>
      <c r="G5" s="4" t="s">
        <v>0</v>
      </c>
      <c r="H5" s="6" t="s">
        <v>0</v>
      </c>
      <c r="I5" s="6" t="s">
        <v>0</v>
      </c>
    </row>
    <row r="6" ht="38.5" customHeight="1" spans="1:9">
      <c r="A6" s="4" t="s">
        <v>132</v>
      </c>
      <c r="B6" s="4" t="s">
        <v>1862</v>
      </c>
      <c r="C6" s="5" t="s">
        <v>1863</v>
      </c>
      <c r="D6" s="4" t="s">
        <v>1864</v>
      </c>
      <c r="E6" s="4" t="s">
        <v>0</v>
      </c>
      <c r="F6" s="6" t="s">
        <v>5375</v>
      </c>
      <c r="G6" s="4" t="s">
        <v>0</v>
      </c>
      <c r="H6" s="6" t="s">
        <v>0</v>
      </c>
      <c r="I6" s="6" t="s">
        <v>0</v>
      </c>
    </row>
    <row r="7" ht="38.5" customHeight="1" spans="1:9">
      <c r="A7" s="4" t="s">
        <v>135</v>
      </c>
      <c r="B7" s="4" t="s">
        <v>1866</v>
      </c>
      <c r="C7" s="5" t="s">
        <v>1867</v>
      </c>
      <c r="D7" s="4" t="s">
        <v>1864</v>
      </c>
      <c r="E7" s="4" t="s">
        <v>0</v>
      </c>
      <c r="F7" s="6" t="s">
        <v>5376</v>
      </c>
      <c r="G7" s="4" t="s">
        <v>0</v>
      </c>
      <c r="H7" s="6" t="s">
        <v>0</v>
      </c>
      <c r="I7" s="6" t="s">
        <v>0</v>
      </c>
    </row>
    <row r="8" ht="38.5" customHeight="1" spans="1:9">
      <c r="A8" s="4" t="s">
        <v>138</v>
      </c>
      <c r="B8" s="4" t="s">
        <v>1869</v>
      </c>
      <c r="C8" s="5" t="s">
        <v>1870</v>
      </c>
      <c r="D8" s="4" t="s">
        <v>1864</v>
      </c>
      <c r="E8" s="4" t="s">
        <v>0</v>
      </c>
      <c r="F8" s="6" t="s">
        <v>5377</v>
      </c>
      <c r="G8" s="4" t="s">
        <v>0</v>
      </c>
      <c r="H8" s="6" t="s">
        <v>0</v>
      </c>
      <c r="I8" s="6" t="s">
        <v>0</v>
      </c>
    </row>
    <row r="9" ht="38.5" customHeight="1" spans="1:9">
      <c r="A9" s="4" t="s">
        <v>141</v>
      </c>
      <c r="B9" s="4" t="s">
        <v>1872</v>
      </c>
      <c r="C9" s="5" t="s">
        <v>1873</v>
      </c>
      <c r="D9" s="4" t="s">
        <v>1864</v>
      </c>
      <c r="E9" s="4" t="s">
        <v>0</v>
      </c>
      <c r="F9" s="6" t="s">
        <v>5378</v>
      </c>
      <c r="G9" s="4" t="s">
        <v>0</v>
      </c>
      <c r="H9" s="6" t="s">
        <v>0</v>
      </c>
      <c r="I9" s="6" t="s">
        <v>0</v>
      </c>
    </row>
    <row r="10" ht="17" customHeight="1" spans="1:9">
      <c r="A10" s="4" t="s">
        <v>68</v>
      </c>
      <c r="B10" s="4" t="s">
        <v>5379</v>
      </c>
      <c r="C10" s="5" t="s">
        <v>1876</v>
      </c>
      <c r="D10" s="4" t="s">
        <v>0</v>
      </c>
      <c r="E10" s="4" t="s">
        <v>0</v>
      </c>
      <c r="F10" s="6" t="s">
        <v>0</v>
      </c>
      <c r="G10" s="4" t="s">
        <v>0</v>
      </c>
      <c r="H10" s="6" t="s">
        <v>0</v>
      </c>
      <c r="I10" s="6" t="s">
        <v>0</v>
      </c>
    </row>
    <row r="11" ht="17" customHeight="1" spans="1:9">
      <c r="A11" s="4" t="s">
        <v>73</v>
      </c>
      <c r="B11" s="4" t="s">
        <v>5380</v>
      </c>
      <c r="C11" s="5" t="s">
        <v>1878</v>
      </c>
      <c r="D11" s="4" t="s">
        <v>0</v>
      </c>
      <c r="E11" s="4" t="s">
        <v>0</v>
      </c>
      <c r="F11" s="6" t="s">
        <v>0</v>
      </c>
      <c r="G11" s="4" t="s">
        <v>0</v>
      </c>
      <c r="H11" s="6" t="s">
        <v>0</v>
      </c>
      <c r="I11" s="6" t="s">
        <v>0</v>
      </c>
    </row>
    <row r="12" ht="17" customHeight="1" spans="1:9">
      <c r="A12" s="4" t="s">
        <v>78</v>
      </c>
      <c r="B12" s="4" t="s">
        <v>5381</v>
      </c>
      <c r="C12" s="5" t="s">
        <v>1880</v>
      </c>
      <c r="D12" s="4" t="s">
        <v>0</v>
      </c>
      <c r="E12" s="4" t="s">
        <v>0</v>
      </c>
      <c r="F12" s="6" t="s">
        <v>0</v>
      </c>
      <c r="G12" s="4" t="s">
        <v>0</v>
      </c>
      <c r="H12" s="6" t="s">
        <v>0</v>
      </c>
      <c r="I12" s="6" t="s">
        <v>0</v>
      </c>
    </row>
    <row r="13" ht="17" customHeight="1" spans="1:9">
      <c r="A13" s="4" t="s">
        <v>83</v>
      </c>
      <c r="B13" s="4" t="s">
        <v>5382</v>
      </c>
      <c r="C13" s="5" t="s">
        <v>1882</v>
      </c>
      <c r="D13" s="4" t="s">
        <v>0</v>
      </c>
      <c r="E13" s="4" t="s">
        <v>0</v>
      </c>
      <c r="F13" s="6" t="s">
        <v>0</v>
      </c>
      <c r="G13" s="4" t="s">
        <v>0</v>
      </c>
      <c r="H13" s="6" t="s">
        <v>0</v>
      </c>
      <c r="I13" s="6" t="s">
        <v>0</v>
      </c>
    </row>
    <row r="14" ht="26.5" customHeight="1" spans="1:9">
      <c r="A14" s="4" t="s">
        <v>88</v>
      </c>
      <c r="B14" s="4" t="s">
        <v>5383</v>
      </c>
      <c r="C14" s="5" t="s">
        <v>1884</v>
      </c>
      <c r="D14" s="4" t="s">
        <v>0</v>
      </c>
      <c r="E14" s="4" t="s">
        <v>0</v>
      </c>
      <c r="F14" s="6" t="s">
        <v>0</v>
      </c>
      <c r="G14" s="4" t="s">
        <v>0</v>
      </c>
      <c r="H14" s="6" t="s">
        <v>0</v>
      </c>
      <c r="I14" s="6" t="s">
        <v>0</v>
      </c>
    </row>
    <row r="15" ht="17" customHeight="1" spans="1:9">
      <c r="A15" s="4" t="s">
        <v>93</v>
      </c>
      <c r="B15" s="4" t="s">
        <v>5384</v>
      </c>
      <c r="C15" s="5" t="s">
        <v>1886</v>
      </c>
      <c r="D15" s="4" t="s">
        <v>0</v>
      </c>
      <c r="E15" s="4" t="s">
        <v>0</v>
      </c>
      <c r="F15" s="6" t="s">
        <v>0</v>
      </c>
      <c r="G15" s="4" t="s">
        <v>0</v>
      </c>
      <c r="H15" s="6" t="s">
        <v>0</v>
      </c>
      <c r="I15" s="6" t="s">
        <v>0</v>
      </c>
    </row>
    <row r="16" ht="17" customHeight="1" spans="1:9">
      <c r="A16" s="4" t="s">
        <v>98</v>
      </c>
      <c r="B16" s="4" t="s">
        <v>5385</v>
      </c>
      <c r="C16" s="5" t="s">
        <v>1888</v>
      </c>
      <c r="D16" s="4" t="s">
        <v>0</v>
      </c>
      <c r="E16" s="4" t="s">
        <v>0</v>
      </c>
      <c r="F16" s="6" t="s">
        <v>0</v>
      </c>
      <c r="G16" s="4" t="s">
        <v>0</v>
      </c>
      <c r="H16" s="6" t="s">
        <v>0</v>
      </c>
      <c r="I16" s="6" t="s">
        <v>0</v>
      </c>
    </row>
    <row r="17" ht="16.5" customHeight="1" spans="1:9">
      <c r="A17" s="4" t="s">
        <v>1889</v>
      </c>
      <c r="B17" s="4"/>
      <c r="C17" s="4"/>
      <c r="D17" s="4"/>
      <c r="E17" s="4"/>
      <c r="F17" s="6" t="s">
        <v>86</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1890</v>
      </c>
      <c r="B1" s="7"/>
      <c r="C1" s="7"/>
      <c r="D1" s="7"/>
      <c r="E1" s="7"/>
    </row>
    <row r="2" ht="26.5" customHeight="1" spans="1:5">
      <c r="A2" s="8" t="s">
        <v>4805</v>
      </c>
      <c r="B2" s="8"/>
      <c r="C2" s="8" t="s">
        <v>126</v>
      </c>
      <c r="D2" s="8"/>
      <c r="E2" s="9" t="s">
        <v>0</v>
      </c>
    </row>
    <row r="3" ht="19.5" customHeight="1" spans="1:5">
      <c r="A3" s="4" t="s">
        <v>22</v>
      </c>
      <c r="B3" s="4" t="s">
        <v>1891</v>
      </c>
      <c r="C3" s="4" t="s">
        <v>1892</v>
      </c>
      <c r="D3" s="4" t="s">
        <v>1893</v>
      </c>
      <c r="E3" s="4" t="s">
        <v>27</v>
      </c>
    </row>
    <row r="4" ht="17" customHeight="1" spans="1:5">
      <c r="A4" s="4" t="s">
        <v>51</v>
      </c>
      <c r="B4" s="5" t="s">
        <v>1894</v>
      </c>
      <c r="C4" s="6" t="s">
        <v>0</v>
      </c>
      <c r="D4" s="4" t="s">
        <v>0</v>
      </c>
      <c r="E4" s="4" t="s">
        <v>0</v>
      </c>
    </row>
    <row r="5" ht="17" customHeight="1" spans="1:5">
      <c r="A5" s="4" t="s">
        <v>68</v>
      </c>
      <c r="B5" s="5" t="s">
        <v>31</v>
      </c>
      <c r="C5" s="6" t="s">
        <v>0</v>
      </c>
      <c r="D5" s="4" t="s">
        <v>0</v>
      </c>
      <c r="E5" s="4" t="s">
        <v>0</v>
      </c>
    </row>
    <row r="6" ht="17" customHeight="1" spans="1:5">
      <c r="A6" s="4" t="s">
        <v>73</v>
      </c>
      <c r="B6" s="5" t="s">
        <v>1895</v>
      </c>
      <c r="C6" s="6" t="s">
        <v>0</v>
      </c>
      <c r="D6" s="4" t="s">
        <v>0</v>
      </c>
      <c r="E6" s="4" t="s">
        <v>0</v>
      </c>
    </row>
    <row r="7" ht="17" customHeight="1" spans="1:5">
      <c r="A7" s="4" t="s">
        <v>78</v>
      </c>
      <c r="B7" s="5" t="s">
        <v>1896</v>
      </c>
      <c r="C7" s="6" t="s">
        <v>0</v>
      </c>
      <c r="D7" s="4" t="s">
        <v>0</v>
      </c>
      <c r="E7" s="4" t="s">
        <v>0</v>
      </c>
    </row>
    <row r="8" ht="18.5" customHeight="1" spans="1:5">
      <c r="A8" s="4" t="s">
        <v>58</v>
      </c>
      <c r="B8" s="4"/>
      <c r="C8" s="6" t="s">
        <v>0</v>
      </c>
      <c r="D8" s="4" t="s">
        <v>169</v>
      </c>
      <c r="E8" s="4" t="s">
        <v>169</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1897</v>
      </c>
      <c r="B1" s="7"/>
      <c r="C1" s="7"/>
      <c r="D1" s="7"/>
      <c r="E1" s="7"/>
    </row>
    <row r="2" ht="26.5" customHeight="1" spans="1:5">
      <c r="A2" s="8" t="s">
        <v>4805</v>
      </c>
      <c r="B2" s="8"/>
      <c r="C2" s="8" t="s">
        <v>126</v>
      </c>
      <c r="D2" s="8"/>
      <c r="E2" s="9" t="s">
        <v>0</v>
      </c>
    </row>
    <row r="3" ht="18.5" customHeight="1" spans="1:5">
      <c r="A3" s="4" t="s">
        <v>22</v>
      </c>
      <c r="B3" s="4" t="s">
        <v>192</v>
      </c>
      <c r="C3" s="4" t="s">
        <v>50</v>
      </c>
      <c r="D3" s="4" t="s">
        <v>1898</v>
      </c>
      <c r="E3" s="4" t="s">
        <v>27</v>
      </c>
    </row>
    <row r="4" ht="18.5" customHeight="1" spans="1:5">
      <c r="A4" s="4" t="s">
        <v>51</v>
      </c>
      <c r="B4" s="5" t="s">
        <v>1894</v>
      </c>
      <c r="C4" s="4" t="s">
        <v>1844</v>
      </c>
      <c r="D4" s="6" t="s">
        <v>0</v>
      </c>
      <c r="E4" s="4" t="s">
        <v>0</v>
      </c>
    </row>
    <row r="5" ht="17" customHeight="1" spans="1:5">
      <c r="A5" s="4" t="s">
        <v>58</v>
      </c>
      <c r="B5" s="4"/>
      <c r="C5" s="4"/>
      <c r="D5" s="6" t="s">
        <v>0</v>
      </c>
      <c r="E5" s="4" t="s">
        <v>169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1899</v>
      </c>
      <c r="B1" s="7"/>
      <c r="C1" s="7"/>
      <c r="D1" s="7"/>
      <c r="E1" s="7"/>
      <c r="F1" s="7"/>
      <c r="G1" s="7"/>
    </row>
    <row r="2" ht="26.5" customHeight="1" spans="1:7">
      <c r="A2" s="8" t="s">
        <v>4805</v>
      </c>
      <c r="B2" s="8"/>
      <c r="C2" s="8"/>
      <c r="D2" s="8" t="s">
        <v>126</v>
      </c>
      <c r="E2" s="8"/>
      <c r="F2" s="9" t="s">
        <v>0</v>
      </c>
      <c r="G2" s="9"/>
    </row>
    <row r="3" ht="18.5" customHeight="1" spans="1:7">
      <c r="A3" s="4" t="s">
        <v>22</v>
      </c>
      <c r="B3" s="4" t="s">
        <v>1900</v>
      </c>
      <c r="C3" s="4" t="s">
        <v>1901</v>
      </c>
      <c r="D3" s="4" t="s">
        <v>1902</v>
      </c>
      <c r="E3" s="4" t="s">
        <v>1903</v>
      </c>
      <c r="F3" s="4" t="s">
        <v>1904</v>
      </c>
      <c r="G3" s="4" t="s">
        <v>27</v>
      </c>
    </row>
    <row r="4" ht="17" customHeight="1" spans="1:7">
      <c r="A4" s="4" t="s">
        <v>58</v>
      </c>
      <c r="B4" s="4"/>
      <c r="C4" s="4"/>
      <c r="D4" s="6" t="s">
        <v>0</v>
      </c>
      <c r="E4" s="4" t="s">
        <v>169</v>
      </c>
      <c r="F4" s="4" t="s">
        <v>169</v>
      </c>
      <c r="G4" s="4" t="s">
        <v>169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A1" sqref="A1:H1"/>
    </sheetView>
  </sheetViews>
  <sheetFormatPr defaultColWidth="9" defaultRowHeight="14.25" customHeight="1" outlineLevelRow="5" outlineLevelCol="7"/>
  <cols>
    <col min="1" max="1" width="8.83333333333333" customWidth="1"/>
    <col min="2" max="2" width="39.0833333333333" customWidth="1"/>
    <col min="3" max="3" width="10.75" customWidth="1"/>
    <col min="4" max="4" width="9.08333333333333" customWidth="1"/>
    <col min="5" max="5" width="12.75" customWidth="1"/>
    <col min="6" max="6" width="13.0833333333333" customWidth="1"/>
    <col min="7" max="7" width="13.8333333333333" customWidth="1"/>
    <col min="8" max="8" width="13.25" customWidth="1"/>
  </cols>
  <sheetData>
    <row r="1" ht="43" customHeight="1" spans="1:8">
      <c r="A1" s="7" t="s">
        <v>44</v>
      </c>
      <c r="B1" s="7"/>
      <c r="C1" s="7"/>
      <c r="D1" s="7"/>
      <c r="E1" s="7"/>
      <c r="F1" s="7"/>
      <c r="G1" s="7"/>
      <c r="H1" s="7"/>
    </row>
    <row r="2" ht="15.5" customHeight="1" spans="1:8">
      <c r="A2" s="8" t="s">
        <v>42</v>
      </c>
      <c r="B2" s="8"/>
      <c r="C2" s="8"/>
      <c r="D2" s="8"/>
      <c r="E2" s="8"/>
      <c r="F2" s="8"/>
      <c r="G2" s="9" t="s">
        <v>0</v>
      </c>
      <c r="H2" s="9"/>
    </row>
    <row r="3" ht="20" customHeight="1" spans="1:8">
      <c r="A3" s="4" t="s">
        <v>22</v>
      </c>
      <c r="B3" s="4" t="s">
        <v>45</v>
      </c>
      <c r="C3" s="4" t="s">
        <v>46</v>
      </c>
      <c r="D3" s="4"/>
      <c r="E3" s="4" t="s">
        <v>47</v>
      </c>
      <c r="F3" s="4" t="s">
        <v>48</v>
      </c>
      <c r="G3" s="4"/>
      <c r="H3" s="4"/>
    </row>
    <row r="4" ht="25.5" customHeight="1" spans="1:8">
      <c r="A4" s="4"/>
      <c r="B4" s="4"/>
      <c r="C4" s="11" t="s">
        <v>49</v>
      </c>
      <c r="D4" s="11" t="s">
        <v>50</v>
      </c>
      <c r="E4" s="4"/>
      <c r="F4" s="11" t="s">
        <v>31</v>
      </c>
      <c r="G4" s="11" t="s">
        <v>32</v>
      </c>
      <c r="H4" s="11" t="s">
        <v>34</v>
      </c>
    </row>
    <row r="5" ht="18.5" customHeight="1" spans="1:8">
      <c r="A5" s="4" t="s">
        <v>51</v>
      </c>
      <c r="B5" s="5" t="s">
        <v>52</v>
      </c>
      <c r="C5" s="6" t="s">
        <v>53</v>
      </c>
      <c r="D5" s="4" t="s">
        <v>54</v>
      </c>
      <c r="E5" s="6" t="s">
        <v>55</v>
      </c>
      <c r="F5" s="6" t="s">
        <v>0</v>
      </c>
      <c r="G5" s="6" t="s">
        <v>56</v>
      </c>
      <c r="H5" s="6" t="s">
        <v>57</v>
      </c>
    </row>
    <row r="6" ht="18.5" customHeight="1" spans="1:8">
      <c r="A6" s="4" t="s">
        <v>58</v>
      </c>
      <c r="B6" s="4"/>
      <c r="C6" s="4"/>
      <c r="D6" s="4"/>
      <c r="E6" s="6" t="s">
        <v>55</v>
      </c>
      <c r="F6" s="6" t="s">
        <v>0</v>
      </c>
      <c r="G6" s="6" t="s">
        <v>56</v>
      </c>
      <c r="H6" s="6" t="s">
        <v>57</v>
      </c>
    </row>
  </sheetData>
  <mergeCells count="9">
    <mergeCell ref="A1:H1"/>
    <mergeCell ref="A2:F2"/>
    <mergeCell ref="G2:H2"/>
    <mergeCell ref="C3:D3"/>
    <mergeCell ref="F3:H3"/>
    <mergeCell ref="A6:D6"/>
    <mergeCell ref="A3:A4"/>
    <mergeCell ref="B3:B4"/>
    <mergeCell ref="E3:E4"/>
  </mergeCells>
  <pageMargins left="0.78740157480315" right="0.78740157480315" top="0.78740157480315" bottom="0.75" header="0" footer="0"/>
  <pageSetup paperSize="9" orientation="landscape"/>
  <headerFooter/>
  <rowBreaks count="1" manualBreakCount="1">
    <brk id="6" max="16383"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4"/>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1906</v>
      </c>
      <c r="B1" s="1"/>
      <c r="C1" s="1"/>
      <c r="D1" s="1"/>
      <c r="E1" s="1"/>
      <c r="F1" s="1"/>
      <c r="G1" s="1"/>
      <c r="H1" s="1"/>
      <c r="I1" s="1"/>
    </row>
    <row r="2" ht="26.5" customHeight="1" spans="1:9">
      <c r="A2" s="2" t="s">
        <v>4805</v>
      </c>
      <c r="B2" s="2"/>
      <c r="C2" s="2"/>
      <c r="D2" s="2"/>
      <c r="E2" s="2"/>
      <c r="F2" s="2" t="s">
        <v>126</v>
      </c>
      <c r="G2" s="2"/>
      <c r="H2" s="3" t="s">
        <v>0</v>
      </c>
      <c r="I2" s="3"/>
    </row>
    <row r="3" ht="26.5" customHeight="1" spans="1:9">
      <c r="A3" s="4" t="s">
        <v>22</v>
      </c>
      <c r="B3" s="4" t="s">
        <v>1907</v>
      </c>
      <c r="C3" s="4" t="s">
        <v>1908</v>
      </c>
      <c r="D3" s="4" t="s">
        <v>1909</v>
      </c>
      <c r="E3" s="4" t="s">
        <v>1910</v>
      </c>
      <c r="F3" s="4" t="s">
        <v>1911</v>
      </c>
      <c r="G3" s="4" t="s">
        <v>1912</v>
      </c>
      <c r="H3" s="4" t="s">
        <v>1913</v>
      </c>
      <c r="I3" s="4" t="s">
        <v>27</v>
      </c>
    </row>
    <row r="4" ht="18" customHeight="1" spans="1:9">
      <c r="A4" s="4" t="s">
        <v>51</v>
      </c>
      <c r="B4" s="5" t="s">
        <v>1914</v>
      </c>
      <c r="C4" s="4" t="s">
        <v>1915</v>
      </c>
      <c r="D4" s="6" t="s">
        <v>5386</v>
      </c>
      <c r="E4" s="4" t="s">
        <v>0</v>
      </c>
      <c r="F4" s="6" t="s">
        <v>0</v>
      </c>
      <c r="G4" s="6" t="s">
        <v>1917</v>
      </c>
      <c r="H4" s="6" t="s">
        <v>0</v>
      </c>
      <c r="I4" s="4" t="s">
        <v>0</v>
      </c>
    </row>
    <row r="5" ht="18" customHeight="1" spans="1:9">
      <c r="A5" s="4" t="s">
        <v>68</v>
      </c>
      <c r="B5" s="5" t="s">
        <v>1918</v>
      </c>
      <c r="C5" s="4" t="s">
        <v>206</v>
      </c>
      <c r="D5" s="6" t="s">
        <v>5387</v>
      </c>
      <c r="E5" s="4" t="s">
        <v>0</v>
      </c>
      <c r="F5" s="6" t="s">
        <v>0</v>
      </c>
      <c r="G5" s="6" t="s">
        <v>1920</v>
      </c>
      <c r="H5" s="6" t="s">
        <v>0</v>
      </c>
      <c r="I5" s="4" t="s">
        <v>0</v>
      </c>
    </row>
    <row r="6" ht="18" customHeight="1" spans="1:9">
      <c r="A6" s="4" t="s">
        <v>73</v>
      </c>
      <c r="B6" s="5" t="s">
        <v>1927</v>
      </c>
      <c r="C6" s="4" t="s">
        <v>508</v>
      </c>
      <c r="D6" s="6" t="s">
        <v>5388</v>
      </c>
      <c r="E6" s="4" t="s">
        <v>0</v>
      </c>
      <c r="F6" s="6" t="s">
        <v>0</v>
      </c>
      <c r="G6" s="6" t="s">
        <v>0</v>
      </c>
      <c r="H6" s="6" t="s">
        <v>0</v>
      </c>
      <c r="I6" s="4" t="s">
        <v>0</v>
      </c>
    </row>
    <row r="7" ht="18" customHeight="1" spans="1:9">
      <c r="A7" s="4" t="s">
        <v>78</v>
      </c>
      <c r="B7" s="5" t="s">
        <v>1921</v>
      </c>
      <c r="C7" s="4" t="s">
        <v>1922</v>
      </c>
      <c r="D7" s="6" t="s">
        <v>5389</v>
      </c>
      <c r="E7" s="4" t="s">
        <v>0</v>
      </c>
      <c r="F7" s="6" t="s">
        <v>0</v>
      </c>
      <c r="G7" s="6" t="s">
        <v>1924</v>
      </c>
      <c r="H7" s="6" t="s">
        <v>0</v>
      </c>
      <c r="I7" s="4" t="s">
        <v>0</v>
      </c>
    </row>
    <row r="8" ht="18" customHeight="1" spans="1:9">
      <c r="A8" s="4" t="s">
        <v>83</v>
      </c>
      <c r="B8" s="5" t="s">
        <v>1933</v>
      </c>
      <c r="C8" s="4" t="s">
        <v>206</v>
      </c>
      <c r="D8" s="6" t="s">
        <v>5390</v>
      </c>
      <c r="E8" s="4" t="s">
        <v>0</v>
      </c>
      <c r="F8" s="6" t="s">
        <v>0</v>
      </c>
      <c r="G8" s="6" t="s">
        <v>0</v>
      </c>
      <c r="H8" s="6" t="s">
        <v>0</v>
      </c>
      <c r="I8" s="4" t="s">
        <v>0</v>
      </c>
    </row>
    <row r="9" ht="18" customHeight="1" spans="1:9">
      <c r="A9" s="4" t="s">
        <v>88</v>
      </c>
      <c r="B9" s="5" t="s">
        <v>1939</v>
      </c>
      <c r="C9" s="4" t="s">
        <v>206</v>
      </c>
      <c r="D9" s="6" t="s">
        <v>5391</v>
      </c>
      <c r="E9" s="4" t="s">
        <v>0</v>
      </c>
      <c r="F9" s="6" t="s">
        <v>0</v>
      </c>
      <c r="G9" s="6" t="s">
        <v>0</v>
      </c>
      <c r="H9" s="6" t="s">
        <v>0</v>
      </c>
      <c r="I9" s="4" t="s">
        <v>0</v>
      </c>
    </row>
    <row r="10" ht="18" customHeight="1" spans="1:9">
      <c r="A10" s="4" t="s">
        <v>93</v>
      </c>
      <c r="B10" s="5" t="s">
        <v>1925</v>
      </c>
      <c r="C10" s="4" t="s">
        <v>206</v>
      </c>
      <c r="D10" s="6" t="s">
        <v>5392</v>
      </c>
      <c r="E10" s="4" t="s">
        <v>0</v>
      </c>
      <c r="F10" s="6" t="s">
        <v>0</v>
      </c>
      <c r="G10" s="6" t="s">
        <v>0</v>
      </c>
      <c r="H10" s="6" t="s">
        <v>0</v>
      </c>
      <c r="I10" s="4" t="s">
        <v>0</v>
      </c>
    </row>
    <row r="11" ht="18" customHeight="1" spans="1:9">
      <c r="A11" s="4" t="s">
        <v>98</v>
      </c>
      <c r="B11" s="5" t="s">
        <v>1941</v>
      </c>
      <c r="C11" s="4" t="s">
        <v>1942</v>
      </c>
      <c r="D11" s="6" t="s">
        <v>5393</v>
      </c>
      <c r="E11" s="4" t="s">
        <v>0</v>
      </c>
      <c r="F11" s="6" t="s">
        <v>0</v>
      </c>
      <c r="G11" s="6" t="s">
        <v>1944</v>
      </c>
      <c r="H11" s="6" t="s">
        <v>0</v>
      </c>
      <c r="I11" s="4" t="s">
        <v>0</v>
      </c>
    </row>
    <row r="12" ht="18" customHeight="1" spans="1:9">
      <c r="A12" s="4" t="s">
        <v>103</v>
      </c>
      <c r="B12" s="5" t="s">
        <v>1956</v>
      </c>
      <c r="C12" s="4" t="s">
        <v>508</v>
      </c>
      <c r="D12" s="6" t="s">
        <v>5394</v>
      </c>
      <c r="E12" s="4" t="s">
        <v>0</v>
      </c>
      <c r="F12" s="6" t="s">
        <v>0</v>
      </c>
      <c r="G12" s="6" t="s">
        <v>0</v>
      </c>
      <c r="H12" s="6" t="s">
        <v>0</v>
      </c>
      <c r="I12" s="4" t="s">
        <v>0</v>
      </c>
    </row>
    <row r="13" ht="18" customHeight="1" spans="1:9">
      <c r="A13" s="4" t="s">
        <v>108</v>
      </c>
      <c r="B13" s="5" t="s">
        <v>1958</v>
      </c>
      <c r="C13" s="4" t="s">
        <v>1942</v>
      </c>
      <c r="D13" s="6" t="s">
        <v>5395</v>
      </c>
      <c r="E13" s="4" t="s">
        <v>0</v>
      </c>
      <c r="F13" s="6" t="s">
        <v>0</v>
      </c>
      <c r="G13" s="6" t="s">
        <v>0</v>
      </c>
      <c r="H13" s="6" t="s">
        <v>0</v>
      </c>
      <c r="I13" s="4" t="s">
        <v>0</v>
      </c>
    </row>
    <row r="14" ht="18" customHeight="1" spans="1:9">
      <c r="A14" s="4" t="s">
        <v>113</v>
      </c>
      <c r="B14" s="5" t="s">
        <v>1954</v>
      </c>
      <c r="C14" s="4" t="s">
        <v>1942</v>
      </c>
      <c r="D14" s="6" t="s">
        <v>5396</v>
      </c>
      <c r="E14" s="4" t="s">
        <v>0</v>
      </c>
      <c r="F14" s="6" t="s">
        <v>0</v>
      </c>
      <c r="G14" s="6" t="s">
        <v>0</v>
      </c>
      <c r="H14" s="6" t="s">
        <v>0</v>
      </c>
      <c r="I14" s="4" t="s">
        <v>0</v>
      </c>
    </row>
    <row r="15" ht="18" customHeight="1" spans="1:9">
      <c r="A15" s="4" t="s">
        <v>118</v>
      </c>
      <c r="B15" s="5" t="s">
        <v>1947</v>
      </c>
      <c r="C15" s="4" t="s">
        <v>206</v>
      </c>
      <c r="D15" s="6" t="s">
        <v>5397</v>
      </c>
      <c r="E15" s="4" t="s">
        <v>0</v>
      </c>
      <c r="F15" s="6" t="s">
        <v>0</v>
      </c>
      <c r="G15" s="6" t="s">
        <v>1949</v>
      </c>
      <c r="H15" s="6" t="s">
        <v>0</v>
      </c>
      <c r="I15" s="4" t="s">
        <v>0</v>
      </c>
    </row>
    <row r="16" ht="18" customHeight="1" spans="1:9">
      <c r="A16" s="4" t="s">
        <v>305</v>
      </c>
      <c r="B16" s="5" t="s">
        <v>2010</v>
      </c>
      <c r="C16" s="4" t="s">
        <v>698</v>
      </c>
      <c r="D16" s="6" t="s">
        <v>5398</v>
      </c>
      <c r="E16" s="4" t="s">
        <v>0</v>
      </c>
      <c r="F16" s="6" t="s">
        <v>0</v>
      </c>
      <c r="G16" s="6" t="s">
        <v>0</v>
      </c>
      <c r="H16" s="6" t="s">
        <v>0</v>
      </c>
      <c r="I16" s="4" t="s">
        <v>0</v>
      </c>
    </row>
    <row r="17" ht="18" customHeight="1" spans="1:9">
      <c r="A17" s="4" t="s">
        <v>314</v>
      </c>
      <c r="B17" s="5" t="s">
        <v>2123</v>
      </c>
      <c r="C17" s="4" t="s">
        <v>1534</v>
      </c>
      <c r="D17" s="6" t="s">
        <v>5399</v>
      </c>
      <c r="E17" s="4" t="s">
        <v>0</v>
      </c>
      <c r="F17" s="6" t="s">
        <v>0</v>
      </c>
      <c r="G17" s="6" t="s">
        <v>2125</v>
      </c>
      <c r="H17" s="6" t="s">
        <v>0</v>
      </c>
      <c r="I17" s="4" t="s">
        <v>0</v>
      </c>
    </row>
    <row r="18" ht="18" customHeight="1" spans="1:9">
      <c r="A18" s="4" t="s">
        <v>322</v>
      </c>
      <c r="B18" s="5" t="s">
        <v>1960</v>
      </c>
      <c r="C18" s="4" t="s">
        <v>1942</v>
      </c>
      <c r="D18" s="6" t="s">
        <v>5400</v>
      </c>
      <c r="E18" s="4" t="s">
        <v>0</v>
      </c>
      <c r="F18" s="6" t="s">
        <v>0</v>
      </c>
      <c r="G18" s="6" t="s">
        <v>1962</v>
      </c>
      <c r="H18" s="6" t="s">
        <v>0</v>
      </c>
      <c r="I18" s="4" t="s">
        <v>0</v>
      </c>
    </row>
    <row r="19" ht="18" customHeight="1" spans="1:9">
      <c r="A19" s="4" t="s">
        <v>330</v>
      </c>
      <c r="B19" s="5" t="s">
        <v>1963</v>
      </c>
      <c r="C19" s="4" t="s">
        <v>1942</v>
      </c>
      <c r="D19" s="6" t="s">
        <v>5401</v>
      </c>
      <c r="E19" s="4" t="s">
        <v>0</v>
      </c>
      <c r="F19" s="6" t="s">
        <v>0</v>
      </c>
      <c r="G19" s="6" t="s">
        <v>1119</v>
      </c>
      <c r="H19" s="6" t="s">
        <v>0</v>
      </c>
      <c r="I19" s="4" t="s">
        <v>0</v>
      </c>
    </row>
    <row r="20" ht="18" customHeight="1" spans="1:9">
      <c r="A20" s="4" t="s">
        <v>338</v>
      </c>
      <c r="B20" s="5" t="s">
        <v>1965</v>
      </c>
      <c r="C20" s="4" t="s">
        <v>1942</v>
      </c>
      <c r="D20" s="6" t="s">
        <v>5402</v>
      </c>
      <c r="E20" s="4" t="s">
        <v>0</v>
      </c>
      <c r="F20" s="6" t="s">
        <v>0</v>
      </c>
      <c r="G20" s="6" t="s">
        <v>1967</v>
      </c>
      <c r="H20" s="6" t="s">
        <v>0</v>
      </c>
      <c r="I20" s="4" t="s">
        <v>0</v>
      </c>
    </row>
    <row r="21" ht="18" customHeight="1" spans="1:9">
      <c r="A21" s="4" t="s">
        <v>345</v>
      </c>
      <c r="B21" s="5" t="s">
        <v>1950</v>
      </c>
      <c r="C21" s="4" t="s">
        <v>508</v>
      </c>
      <c r="D21" s="6" t="s">
        <v>5403</v>
      </c>
      <c r="E21" s="4" t="s">
        <v>0</v>
      </c>
      <c r="F21" s="6" t="s">
        <v>0</v>
      </c>
      <c r="G21" s="6" t="s">
        <v>0</v>
      </c>
      <c r="H21" s="6" t="s">
        <v>0</v>
      </c>
      <c r="I21" s="4" t="s">
        <v>0</v>
      </c>
    </row>
    <row r="22" ht="18" customHeight="1" spans="1:9">
      <c r="A22" s="4" t="s">
        <v>353</v>
      </c>
      <c r="B22" s="5" t="s">
        <v>2012</v>
      </c>
      <c r="C22" s="4" t="s">
        <v>1942</v>
      </c>
      <c r="D22" s="6" t="s">
        <v>5404</v>
      </c>
      <c r="E22" s="4" t="s">
        <v>0</v>
      </c>
      <c r="F22" s="6" t="s">
        <v>0</v>
      </c>
      <c r="G22" s="6" t="s">
        <v>0</v>
      </c>
      <c r="H22" s="6" t="s">
        <v>0</v>
      </c>
      <c r="I22" s="4" t="s">
        <v>0</v>
      </c>
    </row>
    <row r="23" ht="18" customHeight="1" spans="1:9">
      <c r="A23" s="4" t="s">
        <v>362</v>
      </c>
      <c r="B23" s="5" t="s">
        <v>2014</v>
      </c>
      <c r="C23" s="4" t="s">
        <v>1942</v>
      </c>
      <c r="D23" s="6" t="s">
        <v>5405</v>
      </c>
      <c r="E23" s="4" t="s">
        <v>0</v>
      </c>
      <c r="F23" s="6" t="s">
        <v>0</v>
      </c>
      <c r="G23" s="6" t="s">
        <v>0</v>
      </c>
      <c r="H23" s="6" t="s">
        <v>0</v>
      </c>
      <c r="I23" s="4" t="s">
        <v>0</v>
      </c>
    </row>
    <row r="24" ht="18" customHeight="1" spans="1:9">
      <c r="A24" s="4" t="s">
        <v>370</v>
      </c>
      <c r="B24" s="5" t="s">
        <v>2016</v>
      </c>
      <c r="C24" s="4" t="s">
        <v>1915</v>
      </c>
      <c r="D24" s="6" t="s">
        <v>5406</v>
      </c>
      <c r="E24" s="4" t="s">
        <v>0</v>
      </c>
      <c r="F24" s="6" t="s">
        <v>0</v>
      </c>
      <c r="G24" s="6" t="s">
        <v>1970</v>
      </c>
      <c r="H24" s="6" t="s">
        <v>0</v>
      </c>
      <c r="I24" s="4" t="s">
        <v>0</v>
      </c>
    </row>
    <row r="25" ht="18" customHeight="1" spans="1:9">
      <c r="A25" s="4" t="s">
        <v>378</v>
      </c>
      <c r="B25" s="5" t="s">
        <v>1979</v>
      </c>
      <c r="C25" s="4" t="s">
        <v>1942</v>
      </c>
      <c r="D25" s="6" t="s">
        <v>5407</v>
      </c>
      <c r="E25" s="4" t="s">
        <v>0</v>
      </c>
      <c r="F25" s="6" t="s">
        <v>0</v>
      </c>
      <c r="G25" s="6" t="s">
        <v>1981</v>
      </c>
      <c r="H25" s="6" t="s">
        <v>0</v>
      </c>
      <c r="I25" s="4" t="s">
        <v>0</v>
      </c>
    </row>
    <row r="26" ht="18" customHeight="1" spans="1:9">
      <c r="A26" s="4" t="s">
        <v>386</v>
      </c>
      <c r="B26" s="5" t="s">
        <v>2022</v>
      </c>
      <c r="C26" s="4" t="s">
        <v>508</v>
      </c>
      <c r="D26" s="6" t="s">
        <v>5408</v>
      </c>
      <c r="E26" s="4" t="s">
        <v>0</v>
      </c>
      <c r="F26" s="6" t="s">
        <v>0</v>
      </c>
      <c r="G26" s="6" t="s">
        <v>0</v>
      </c>
      <c r="H26" s="6" t="s">
        <v>0</v>
      </c>
      <c r="I26" s="4" t="s">
        <v>0</v>
      </c>
    </row>
    <row r="27" ht="18" customHeight="1" spans="1:9">
      <c r="A27" s="4" t="s">
        <v>395</v>
      </c>
      <c r="B27" s="5" t="s">
        <v>2059</v>
      </c>
      <c r="C27" s="4" t="s">
        <v>206</v>
      </c>
      <c r="D27" s="6" t="s">
        <v>5409</v>
      </c>
      <c r="E27" s="4" t="s">
        <v>0</v>
      </c>
      <c r="F27" s="6" t="s">
        <v>0</v>
      </c>
      <c r="G27" s="6" t="s">
        <v>2061</v>
      </c>
      <c r="H27" s="6" t="s">
        <v>0</v>
      </c>
      <c r="I27" s="4" t="s">
        <v>0</v>
      </c>
    </row>
    <row r="28" ht="18" customHeight="1" spans="1:9">
      <c r="A28" s="4" t="s">
        <v>404</v>
      </c>
      <c r="B28" s="5" t="s">
        <v>1931</v>
      </c>
      <c r="C28" s="4" t="s">
        <v>206</v>
      </c>
      <c r="D28" s="6" t="s">
        <v>5410</v>
      </c>
      <c r="E28" s="4" t="s">
        <v>0</v>
      </c>
      <c r="F28" s="6" t="s">
        <v>0</v>
      </c>
      <c r="G28" s="6" t="s">
        <v>0</v>
      </c>
      <c r="H28" s="6" t="s">
        <v>0</v>
      </c>
      <c r="I28" s="4" t="s">
        <v>0</v>
      </c>
    </row>
    <row r="29" ht="18" customHeight="1" spans="1:9">
      <c r="A29" s="4" t="s">
        <v>412</v>
      </c>
      <c r="B29" s="5" t="s">
        <v>2051</v>
      </c>
      <c r="C29" s="4" t="s">
        <v>1942</v>
      </c>
      <c r="D29" s="6" t="s">
        <v>5411</v>
      </c>
      <c r="E29" s="4" t="s">
        <v>0</v>
      </c>
      <c r="F29" s="6" t="s">
        <v>0</v>
      </c>
      <c r="G29" s="6" t="s">
        <v>0</v>
      </c>
      <c r="H29" s="6" t="s">
        <v>0</v>
      </c>
      <c r="I29" s="4" t="s">
        <v>0</v>
      </c>
    </row>
    <row r="30" ht="18" customHeight="1" spans="1:9">
      <c r="A30" s="4" t="s">
        <v>420</v>
      </c>
      <c r="B30" s="5" t="s">
        <v>2053</v>
      </c>
      <c r="C30" s="4" t="s">
        <v>698</v>
      </c>
      <c r="D30" s="6" t="s">
        <v>5412</v>
      </c>
      <c r="E30" s="4" t="s">
        <v>0</v>
      </c>
      <c r="F30" s="6" t="s">
        <v>0</v>
      </c>
      <c r="G30" s="6" t="s">
        <v>0</v>
      </c>
      <c r="H30" s="6" t="s">
        <v>0</v>
      </c>
      <c r="I30" s="4" t="s">
        <v>0</v>
      </c>
    </row>
    <row r="31" ht="18" customHeight="1" spans="1:9">
      <c r="A31" s="4" t="s">
        <v>428</v>
      </c>
      <c r="B31" s="5" t="s">
        <v>2018</v>
      </c>
      <c r="C31" s="4" t="s">
        <v>1942</v>
      </c>
      <c r="D31" s="6" t="s">
        <v>5413</v>
      </c>
      <c r="E31" s="4" t="s">
        <v>0</v>
      </c>
      <c r="F31" s="6" t="s">
        <v>0</v>
      </c>
      <c r="G31" s="6" t="s">
        <v>0</v>
      </c>
      <c r="H31" s="6" t="s">
        <v>0</v>
      </c>
      <c r="I31" s="4" t="s">
        <v>0</v>
      </c>
    </row>
    <row r="32" ht="18" customHeight="1" spans="1:9">
      <c r="A32" s="4" t="s">
        <v>437</v>
      </c>
      <c r="B32" s="5" t="s">
        <v>2024</v>
      </c>
      <c r="C32" s="4" t="s">
        <v>206</v>
      </c>
      <c r="D32" s="6" t="s">
        <v>5414</v>
      </c>
      <c r="E32" s="4" t="s">
        <v>0</v>
      </c>
      <c r="F32" s="6" t="s">
        <v>0</v>
      </c>
      <c r="G32" s="6" t="s">
        <v>0</v>
      </c>
      <c r="H32" s="6" t="s">
        <v>0</v>
      </c>
      <c r="I32" s="4" t="s">
        <v>0</v>
      </c>
    </row>
    <row r="33" ht="18" customHeight="1" spans="1:9">
      <c r="A33" s="4" t="s">
        <v>446</v>
      </c>
      <c r="B33" s="5" t="s">
        <v>2204</v>
      </c>
      <c r="C33" s="4" t="s">
        <v>389</v>
      </c>
      <c r="D33" s="6" t="s">
        <v>5415</v>
      </c>
      <c r="E33" s="4" t="s">
        <v>0</v>
      </c>
      <c r="F33" s="6" t="s">
        <v>0</v>
      </c>
      <c r="G33" s="6" t="s">
        <v>0</v>
      </c>
      <c r="H33" s="6" t="s">
        <v>0</v>
      </c>
      <c r="I33" s="4" t="s">
        <v>0</v>
      </c>
    </row>
    <row r="34" ht="18" customHeight="1" spans="1:9">
      <c r="A34" s="4" t="s">
        <v>456</v>
      </c>
      <c r="B34" s="5" t="s">
        <v>2076</v>
      </c>
      <c r="C34" s="4" t="s">
        <v>2067</v>
      </c>
      <c r="D34" s="6" t="s">
        <v>5416</v>
      </c>
      <c r="E34" s="4" t="s">
        <v>0</v>
      </c>
      <c r="F34" s="6" t="s">
        <v>0</v>
      </c>
      <c r="G34" s="6" t="s">
        <v>0</v>
      </c>
      <c r="H34" s="6" t="s">
        <v>0</v>
      </c>
      <c r="I34" s="4" t="s">
        <v>0</v>
      </c>
    </row>
    <row r="35" ht="18" customHeight="1" spans="1:9">
      <c r="A35" s="4" t="s">
        <v>465</v>
      </c>
      <c r="B35" s="5" t="s">
        <v>2126</v>
      </c>
      <c r="C35" s="4" t="s">
        <v>389</v>
      </c>
      <c r="D35" s="6" t="s">
        <v>5417</v>
      </c>
      <c r="E35" s="4" t="s">
        <v>0</v>
      </c>
      <c r="F35" s="6" t="s">
        <v>0</v>
      </c>
      <c r="G35" s="6" t="s">
        <v>0</v>
      </c>
      <c r="H35" s="6" t="s">
        <v>0</v>
      </c>
      <c r="I35" s="4" t="s">
        <v>0</v>
      </c>
    </row>
    <row r="36" ht="18" customHeight="1" spans="1:9">
      <c r="A36" s="4" t="s">
        <v>474</v>
      </c>
      <c r="B36" s="5" t="s">
        <v>2057</v>
      </c>
      <c r="C36" s="4" t="s">
        <v>508</v>
      </c>
      <c r="D36" s="6" t="s">
        <v>5418</v>
      </c>
      <c r="E36" s="4" t="s">
        <v>0</v>
      </c>
      <c r="F36" s="6" t="s">
        <v>0</v>
      </c>
      <c r="G36" s="6" t="s">
        <v>0</v>
      </c>
      <c r="H36" s="6" t="s">
        <v>0</v>
      </c>
      <c r="I36" s="4" t="s">
        <v>0</v>
      </c>
    </row>
    <row r="37" ht="18" customHeight="1" spans="1:9">
      <c r="A37" s="4" t="s">
        <v>481</v>
      </c>
      <c r="B37" s="5" t="s">
        <v>2062</v>
      </c>
      <c r="C37" s="4" t="s">
        <v>1942</v>
      </c>
      <c r="D37" s="6" t="s">
        <v>5419</v>
      </c>
      <c r="E37" s="4" t="s">
        <v>0</v>
      </c>
      <c r="F37" s="6" t="s">
        <v>0</v>
      </c>
      <c r="G37" s="6" t="s">
        <v>0</v>
      </c>
      <c r="H37" s="6" t="s">
        <v>0</v>
      </c>
      <c r="I37" s="4" t="s">
        <v>0</v>
      </c>
    </row>
    <row r="38" ht="18" customHeight="1" spans="1:9">
      <c r="A38" s="4" t="s">
        <v>489</v>
      </c>
      <c r="B38" s="5" t="s">
        <v>2242</v>
      </c>
      <c r="C38" s="4" t="s">
        <v>1942</v>
      </c>
      <c r="D38" s="6" t="s">
        <v>5420</v>
      </c>
      <c r="E38" s="4" t="s">
        <v>0</v>
      </c>
      <c r="F38" s="6" t="s">
        <v>0</v>
      </c>
      <c r="G38" s="6" t="s">
        <v>0</v>
      </c>
      <c r="H38" s="6" t="s">
        <v>0</v>
      </c>
      <c r="I38" s="4" t="s">
        <v>0</v>
      </c>
    </row>
    <row r="39" ht="26.5" customHeight="1" spans="1:9">
      <c r="A39" s="4" t="s">
        <v>496</v>
      </c>
      <c r="B39" s="5" t="s">
        <v>823</v>
      </c>
      <c r="C39" s="4" t="s">
        <v>389</v>
      </c>
      <c r="D39" s="6" t="s">
        <v>5421</v>
      </c>
      <c r="E39" s="4" t="s">
        <v>0</v>
      </c>
      <c r="F39" s="6" t="s">
        <v>0</v>
      </c>
      <c r="G39" s="6" t="s">
        <v>0</v>
      </c>
      <c r="H39" s="6" t="s">
        <v>0</v>
      </c>
      <c r="I39" s="4" t="s">
        <v>0</v>
      </c>
    </row>
    <row r="40" ht="18" customHeight="1" spans="1:9">
      <c r="A40" s="4" t="s">
        <v>504</v>
      </c>
      <c r="B40" s="5" t="s">
        <v>1971</v>
      </c>
      <c r="C40" s="4" t="s">
        <v>508</v>
      </c>
      <c r="D40" s="6" t="s">
        <v>5422</v>
      </c>
      <c r="E40" s="4" t="s">
        <v>0</v>
      </c>
      <c r="F40" s="6" t="s">
        <v>0</v>
      </c>
      <c r="G40" s="6" t="s">
        <v>0</v>
      </c>
      <c r="H40" s="6" t="s">
        <v>0</v>
      </c>
      <c r="I40" s="4" t="s">
        <v>0</v>
      </c>
    </row>
    <row r="41" ht="18" customHeight="1" spans="1:9">
      <c r="A41" s="4" t="s">
        <v>514</v>
      </c>
      <c r="B41" s="5" t="s">
        <v>2094</v>
      </c>
      <c r="C41" s="4" t="s">
        <v>508</v>
      </c>
      <c r="D41" s="6" t="s">
        <v>2257</v>
      </c>
      <c r="E41" s="4" t="s">
        <v>0</v>
      </c>
      <c r="F41" s="6" t="s">
        <v>0</v>
      </c>
      <c r="G41" s="6" t="s">
        <v>0</v>
      </c>
      <c r="H41" s="6" t="s">
        <v>0</v>
      </c>
      <c r="I41" s="4" t="s">
        <v>0</v>
      </c>
    </row>
    <row r="42" ht="18" customHeight="1" spans="1:9">
      <c r="A42" s="4" t="s">
        <v>523</v>
      </c>
      <c r="B42" s="5" t="s">
        <v>2095</v>
      </c>
      <c r="C42" s="4" t="s">
        <v>206</v>
      </c>
      <c r="D42" s="6" t="s">
        <v>5423</v>
      </c>
      <c r="E42" s="4" t="s">
        <v>0</v>
      </c>
      <c r="F42" s="6" t="s">
        <v>0</v>
      </c>
      <c r="G42" s="6" t="s">
        <v>2097</v>
      </c>
      <c r="H42" s="6" t="s">
        <v>0</v>
      </c>
      <c r="I42" s="4" t="s">
        <v>0</v>
      </c>
    </row>
    <row r="43" ht="18" customHeight="1" spans="1:9">
      <c r="A43" s="4" t="s">
        <v>532</v>
      </c>
      <c r="B43" s="5" t="s">
        <v>1987</v>
      </c>
      <c r="C43" s="4" t="s">
        <v>1942</v>
      </c>
      <c r="D43" s="6" t="s">
        <v>681</v>
      </c>
      <c r="E43" s="4" t="s">
        <v>0</v>
      </c>
      <c r="F43" s="6" t="s">
        <v>0</v>
      </c>
      <c r="G43" s="6" t="s">
        <v>0</v>
      </c>
      <c r="H43" s="6" t="s">
        <v>0</v>
      </c>
      <c r="I43" s="4" t="s">
        <v>0</v>
      </c>
    </row>
    <row r="44" ht="18" customHeight="1" spans="1:9">
      <c r="A44" s="4" t="s">
        <v>541</v>
      </c>
      <c r="B44" s="5" t="s">
        <v>1989</v>
      </c>
      <c r="C44" s="4" t="s">
        <v>1942</v>
      </c>
      <c r="D44" s="6" t="s">
        <v>4430</v>
      </c>
      <c r="E44" s="4" t="s">
        <v>0</v>
      </c>
      <c r="F44" s="6" t="s">
        <v>0</v>
      </c>
      <c r="G44" s="6" t="s">
        <v>1944</v>
      </c>
      <c r="H44" s="6" t="s">
        <v>0</v>
      </c>
      <c r="I44" s="4" t="s">
        <v>0</v>
      </c>
    </row>
    <row r="45" ht="18" customHeight="1" spans="1:9">
      <c r="A45" s="4" t="s">
        <v>548</v>
      </c>
      <c r="B45" s="5" t="s">
        <v>5424</v>
      </c>
      <c r="C45" s="4" t="s">
        <v>389</v>
      </c>
      <c r="D45" s="6" t="s">
        <v>5425</v>
      </c>
      <c r="E45" s="4" t="s">
        <v>0</v>
      </c>
      <c r="F45" s="6" t="s">
        <v>0</v>
      </c>
      <c r="G45" s="6" t="s">
        <v>0</v>
      </c>
      <c r="H45" s="6" t="s">
        <v>0</v>
      </c>
      <c r="I45" s="4" t="s">
        <v>0</v>
      </c>
    </row>
    <row r="46" ht="18" customHeight="1" spans="1:9">
      <c r="A46" s="4" t="s">
        <v>557</v>
      </c>
      <c r="B46" s="5" t="s">
        <v>5426</v>
      </c>
      <c r="C46" s="4" t="s">
        <v>389</v>
      </c>
      <c r="D46" s="6" t="s">
        <v>357</v>
      </c>
      <c r="E46" s="4" t="s">
        <v>0</v>
      </c>
      <c r="F46" s="6" t="s">
        <v>0</v>
      </c>
      <c r="G46" s="6" t="s">
        <v>0</v>
      </c>
      <c r="H46" s="6" t="s">
        <v>0</v>
      </c>
      <c r="I46" s="4" t="s">
        <v>0</v>
      </c>
    </row>
    <row r="47" ht="18" customHeight="1" spans="1:9">
      <c r="A47" s="4" t="s">
        <v>566</v>
      </c>
      <c r="B47" s="5" t="s">
        <v>5427</v>
      </c>
      <c r="C47" s="4" t="s">
        <v>389</v>
      </c>
      <c r="D47" s="6" t="s">
        <v>5428</v>
      </c>
      <c r="E47" s="4" t="s">
        <v>0</v>
      </c>
      <c r="F47" s="6" t="s">
        <v>0</v>
      </c>
      <c r="G47" s="6" t="s">
        <v>0</v>
      </c>
      <c r="H47" s="6" t="s">
        <v>0</v>
      </c>
      <c r="I47" s="4" t="s">
        <v>0</v>
      </c>
    </row>
    <row r="48" ht="18" customHeight="1" spans="1:9">
      <c r="A48" s="4" t="s">
        <v>577</v>
      </c>
      <c r="B48" s="5" t="s">
        <v>5429</v>
      </c>
      <c r="C48" s="4" t="s">
        <v>389</v>
      </c>
      <c r="D48" s="6" t="s">
        <v>5430</v>
      </c>
      <c r="E48" s="4" t="s">
        <v>0</v>
      </c>
      <c r="F48" s="6" t="s">
        <v>0</v>
      </c>
      <c r="G48" s="6" t="s">
        <v>0</v>
      </c>
      <c r="H48" s="6" t="s">
        <v>0</v>
      </c>
      <c r="I48" s="4" t="s">
        <v>0</v>
      </c>
    </row>
    <row r="49" ht="18" customHeight="1" spans="1:9">
      <c r="A49" s="4" t="s">
        <v>585</v>
      </c>
      <c r="B49" s="5" t="s">
        <v>5431</v>
      </c>
      <c r="C49" s="4" t="s">
        <v>389</v>
      </c>
      <c r="D49" s="6" t="s">
        <v>5432</v>
      </c>
      <c r="E49" s="4" t="s">
        <v>0</v>
      </c>
      <c r="F49" s="6" t="s">
        <v>0</v>
      </c>
      <c r="G49" s="6" t="s">
        <v>0</v>
      </c>
      <c r="H49" s="6" t="s">
        <v>0</v>
      </c>
      <c r="I49" s="4" t="s">
        <v>0</v>
      </c>
    </row>
    <row r="50" ht="18" customHeight="1" spans="1:9">
      <c r="A50" s="4" t="s">
        <v>592</v>
      </c>
      <c r="B50" s="5" t="s">
        <v>2001</v>
      </c>
      <c r="C50" s="4" t="s">
        <v>698</v>
      </c>
      <c r="D50" s="6" t="s">
        <v>5433</v>
      </c>
      <c r="E50" s="4" t="s">
        <v>0</v>
      </c>
      <c r="F50" s="6" t="s">
        <v>0</v>
      </c>
      <c r="G50" s="6" t="s">
        <v>2003</v>
      </c>
      <c r="H50" s="6" t="s">
        <v>0</v>
      </c>
      <c r="I50" s="4" t="s">
        <v>0</v>
      </c>
    </row>
    <row r="51" ht="18" customHeight="1" spans="1:9">
      <c r="A51" s="4" t="s">
        <v>601</v>
      </c>
      <c r="B51" s="5" t="s">
        <v>5434</v>
      </c>
      <c r="C51" s="4" t="s">
        <v>1942</v>
      </c>
      <c r="D51" s="6" t="s">
        <v>5435</v>
      </c>
      <c r="E51" s="4" t="s">
        <v>0</v>
      </c>
      <c r="F51" s="6" t="s">
        <v>0</v>
      </c>
      <c r="G51" s="6" t="s">
        <v>0</v>
      </c>
      <c r="H51" s="6" t="s">
        <v>0</v>
      </c>
      <c r="I51" s="4" t="s">
        <v>0</v>
      </c>
    </row>
    <row r="52" ht="18" customHeight="1" spans="1:9">
      <c r="A52" s="4" t="s">
        <v>610</v>
      </c>
      <c r="B52" s="5" t="s">
        <v>2026</v>
      </c>
      <c r="C52" s="4" t="s">
        <v>1942</v>
      </c>
      <c r="D52" s="6" t="s">
        <v>5436</v>
      </c>
      <c r="E52" s="4" t="s">
        <v>0</v>
      </c>
      <c r="F52" s="6" t="s">
        <v>0</v>
      </c>
      <c r="G52" s="6" t="s">
        <v>0</v>
      </c>
      <c r="H52" s="6" t="s">
        <v>0</v>
      </c>
      <c r="I52" s="4" t="s">
        <v>0</v>
      </c>
    </row>
    <row r="53" ht="18" customHeight="1" spans="1:9">
      <c r="A53" s="4" t="s">
        <v>618</v>
      </c>
      <c r="B53" s="5" t="s">
        <v>2208</v>
      </c>
      <c r="C53" s="4" t="s">
        <v>389</v>
      </c>
      <c r="D53" s="6" t="s">
        <v>5437</v>
      </c>
      <c r="E53" s="4" t="s">
        <v>0</v>
      </c>
      <c r="F53" s="6" t="s">
        <v>0</v>
      </c>
      <c r="G53" s="6" t="s">
        <v>0</v>
      </c>
      <c r="H53" s="6" t="s">
        <v>0</v>
      </c>
      <c r="I53" s="4" t="s">
        <v>0</v>
      </c>
    </row>
    <row r="54" ht="18" customHeight="1" spans="1:9">
      <c r="A54" s="4" t="s">
        <v>627</v>
      </c>
      <c r="B54" s="5" t="s">
        <v>5438</v>
      </c>
      <c r="C54" s="4" t="s">
        <v>206</v>
      </c>
      <c r="D54" s="6" t="s">
        <v>5439</v>
      </c>
      <c r="E54" s="4" t="s">
        <v>0</v>
      </c>
      <c r="F54" s="6" t="s">
        <v>0</v>
      </c>
      <c r="G54" s="6" t="s">
        <v>0</v>
      </c>
      <c r="H54" s="6" t="s">
        <v>0</v>
      </c>
      <c r="I54" s="4" t="s">
        <v>0</v>
      </c>
    </row>
    <row r="55" ht="18" customHeight="1" spans="1:9">
      <c r="A55" s="4" t="s">
        <v>635</v>
      </c>
      <c r="B55" s="5" t="s">
        <v>5440</v>
      </c>
      <c r="C55" s="4" t="s">
        <v>698</v>
      </c>
      <c r="D55" s="6" t="s">
        <v>5441</v>
      </c>
      <c r="E55" s="4" t="s">
        <v>0</v>
      </c>
      <c r="F55" s="6" t="s">
        <v>0</v>
      </c>
      <c r="G55" s="6" t="s">
        <v>0</v>
      </c>
      <c r="H55" s="6" t="s">
        <v>0</v>
      </c>
      <c r="I55" s="4" t="s">
        <v>0</v>
      </c>
    </row>
    <row r="56" ht="18" customHeight="1" spans="1:9">
      <c r="A56" s="4" t="s">
        <v>643</v>
      </c>
      <c r="B56" s="5" t="s">
        <v>5442</v>
      </c>
      <c r="C56" s="4" t="s">
        <v>389</v>
      </c>
      <c r="D56" s="6" t="s">
        <v>5443</v>
      </c>
      <c r="E56" s="4" t="s">
        <v>0</v>
      </c>
      <c r="F56" s="6" t="s">
        <v>0</v>
      </c>
      <c r="G56" s="6" t="s">
        <v>4372</v>
      </c>
      <c r="H56" s="6" t="s">
        <v>0</v>
      </c>
      <c r="I56" s="4" t="s">
        <v>0</v>
      </c>
    </row>
    <row r="57" ht="18" customHeight="1" spans="1:9">
      <c r="A57" s="4" t="s">
        <v>651</v>
      </c>
      <c r="B57" s="5" t="s">
        <v>5444</v>
      </c>
      <c r="C57" s="4" t="s">
        <v>1942</v>
      </c>
      <c r="D57" s="6" t="s">
        <v>5445</v>
      </c>
      <c r="E57" s="4" t="s">
        <v>0</v>
      </c>
      <c r="F57" s="6" t="s">
        <v>0</v>
      </c>
      <c r="G57" s="6" t="s">
        <v>2281</v>
      </c>
      <c r="H57" s="6" t="s">
        <v>0</v>
      </c>
      <c r="I57" s="4" t="s">
        <v>0</v>
      </c>
    </row>
    <row r="58" ht="18" customHeight="1" spans="1:9">
      <c r="A58" s="4" t="s">
        <v>659</v>
      </c>
      <c r="B58" s="5" t="s">
        <v>2212</v>
      </c>
      <c r="C58" s="4" t="s">
        <v>389</v>
      </c>
      <c r="D58" s="6" t="s">
        <v>5446</v>
      </c>
      <c r="E58" s="4" t="s">
        <v>0</v>
      </c>
      <c r="F58" s="6" t="s">
        <v>0</v>
      </c>
      <c r="G58" s="6" t="s">
        <v>0</v>
      </c>
      <c r="H58" s="6" t="s">
        <v>0</v>
      </c>
      <c r="I58" s="4" t="s">
        <v>0</v>
      </c>
    </row>
    <row r="59" ht="18" customHeight="1" spans="1:9">
      <c r="A59" s="4" t="s">
        <v>668</v>
      </c>
      <c r="B59" s="5" t="s">
        <v>2214</v>
      </c>
      <c r="C59" s="4" t="s">
        <v>1942</v>
      </c>
      <c r="D59" s="6" t="s">
        <v>5447</v>
      </c>
      <c r="E59" s="4" t="s">
        <v>0</v>
      </c>
      <c r="F59" s="6" t="s">
        <v>0</v>
      </c>
      <c r="G59" s="6" t="s">
        <v>0</v>
      </c>
      <c r="H59" s="6" t="s">
        <v>0</v>
      </c>
      <c r="I59" s="4" t="s">
        <v>0</v>
      </c>
    </row>
    <row r="60" ht="18" customHeight="1" spans="1:9">
      <c r="A60" s="4" t="s">
        <v>677</v>
      </c>
      <c r="B60" s="5" t="s">
        <v>2226</v>
      </c>
      <c r="C60" s="4" t="s">
        <v>389</v>
      </c>
      <c r="D60" s="6" t="s">
        <v>5448</v>
      </c>
      <c r="E60" s="4" t="s">
        <v>0</v>
      </c>
      <c r="F60" s="6" t="s">
        <v>0</v>
      </c>
      <c r="G60" s="6" t="s">
        <v>0</v>
      </c>
      <c r="H60" s="6" t="s">
        <v>0</v>
      </c>
      <c r="I60" s="4" t="s">
        <v>0</v>
      </c>
    </row>
    <row r="61" ht="18" customHeight="1" spans="1:9">
      <c r="A61" s="4" t="s">
        <v>685</v>
      </c>
      <c r="B61" s="5" t="s">
        <v>1975</v>
      </c>
      <c r="C61" s="4" t="s">
        <v>1942</v>
      </c>
      <c r="D61" s="6" t="s">
        <v>5449</v>
      </c>
      <c r="E61" s="4" t="s">
        <v>0</v>
      </c>
      <c r="F61" s="6" t="s">
        <v>0</v>
      </c>
      <c r="G61" s="6" t="s">
        <v>0</v>
      </c>
      <c r="H61" s="6" t="s">
        <v>0</v>
      </c>
      <c r="I61" s="4" t="s">
        <v>0</v>
      </c>
    </row>
    <row r="62" ht="18" customHeight="1" spans="1:9">
      <c r="A62" s="4" t="s">
        <v>694</v>
      </c>
      <c r="B62" s="5" t="s">
        <v>2228</v>
      </c>
      <c r="C62" s="4" t="s">
        <v>389</v>
      </c>
      <c r="D62" s="6" t="s">
        <v>5448</v>
      </c>
      <c r="E62" s="4" t="s">
        <v>0</v>
      </c>
      <c r="F62" s="6" t="s">
        <v>0</v>
      </c>
      <c r="G62" s="6" t="s">
        <v>0</v>
      </c>
      <c r="H62" s="6" t="s">
        <v>0</v>
      </c>
      <c r="I62" s="4" t="s">
        <v>0</v>
      </c>
    </row>
    <row r="63" ht="18" customHeight="1" spans="1:9">
      <c r="A63" s="4" t="s">
        <v>703</v>
      </c>
      <c r="B63" s="5" t="s">
        <v>5450</v>
      </c>
      <c r="C63" s="4" t="s">
        <v>1942</v>
      </c>
      <c r="D63" s="6" t="s">
        <v>5451</v>
      </c>
      <c r="E63" s="4" t="s">
        <v>0</v>
      </c>
      <c r="F63" s="6" t="s">
        <v>0</v>
      </c>
      <c r="G63" s="6" t="s">
        <v>0</v>
      </c>
      <c r="H63" s="6" t="s">
        <v>0</v>
      </c>
      <c r="I63" s="4" t="s">
        <v>0</v>
      </c>
    </row>
    <row r="64" ht="18" customHeight="1" spans="1:9">
      <c r="A64" s="4" t="s">
        <v>712</v>
      </c>
      <c r="B64" s="5" t="s">
        <v>5452</v>
      </c>
      <c r="C64" s="4" t="s">
        <v>1942</v>
      </c>
      <c r="D64" s="6" t="s">
        <v>5453</v>
      </c>
      <c r="E64" s="4" t="s">
        <v>0</v>
      </c>
      <c r="F64" s="6" t="s">
        <v>0</v>
      </c>
      <c r="G64" s="6" t="s">
        <v>0</v>
      </c>
      <c r="H64" s="6" t="s">
        <v>0</v>
      </c>
      <c r="I64" s="4" t="s">
        <v>0</v>
      </c>
    </row>
    <row r="65" ht="18" customHeight="1" spans="1:9">
      <c r="A65" s="4" t="s">
        <v>724</v>
      </c>
      <c r="B65" s="5" t="s">
        <v>2235</v>
      </c>
      <c r="C65" s="4" t="s">
        <v>1942</v>
      </c>
      <c r="D65" s="6" t="s">
        <v>5454</v>
      </c>
      <c r="E65" s="4" t="s">
        <v>0</v>
      </c>
      <c r="F65" s="6" t="s">
        <v>0</v>
      </c>
      <c r="G65" s="6" t="s">
        <v>0</v>
      </c>
      <c r="H65" s="6" t="s">
        <v>0</v>
      </c>
      <c r="I65" s="4" t="s">
        <v>0</v>
      </c>
    </row>
    <row r="66" ht="18" customHeight="1" spans="1:9">
      <c r="A66" s="4" t="s">
        <v>732</v>
      </c>
      <c r="B66" s="5" t="s">
        <v>2237</v>
      </c>
      <c r="C66" s="4" t="s">
        <v>1942</v>
      </c>
      <c r="D66" s="6" t="s">
        <v>5455</v>
      </c>
      <c r="E66" s="4" t="s">
        <v>0</v>
      </c>
      <c r="F66" s="6" t="s">
        <v>0</v>
      </c>
      <c r="G66" s="6" t="s">
        <v>0</v>
      </c>
      <c r="H66" s="6" t="s">
        <v>0</v>
      </c>
      <c r="I66" s="4" t="s">
        <v>0</v>
      </c>
    </row>
    <row r="67" ht="18" customHeight="1" spans="1:9">
      <c r="A67" s="4" t="s">
        <v>741</v>
      </c>
      <c r="B67" s="5" t="s">
        <v>2239</v>
      </c>
      <c r="C67" s="4" t="s">
        <v>1942</v>
      </c>
      <c r="D67" s="6" t="s">
        <v>5455</v>
      </c>
      <c r="E67" s="4" t="s">
        <v>0</v>
      </c>
      <c r="F67" s="6" t="s">
        <v>0</v>
      </c>
      <c r="G67" s="6" t="s">
        <v>0</v>
      </c>
      <c r="H67" s="6" t="s">
        <v>0</v>
      </c>
      <c r="I67" s="4" t="s">
        <v>0</v>
      </c>
    </row>
    <row r="68" ht="18" customHeight="1" spans="1:9">
      <c r="A68" s="4" t="s">
        <v>749</v>
      </c>
      <c r="B68" s="5" t="s">
        <v>2240</v>
      </c>
      <c r="C68" s="4" t="s">
        <v>389</v>
      </c>
      <c r="D68" s="6" t="s">
        <v>5456</v>
      </c>
      <c r="E68" s="4" t="s">
        <v>0</v>
      </c>
      <c r="F68" s="6" t="s">
        <v>0</v>
      </c>
      <c r="G68" s="6" t="s">
        <v>0</v>
      </c>
      <c r="H68" s="6" t="s">
        <v>0</v>
      </c>
      <c r="I68" s="4" t="s">
        <v>0</v>
      </c>
    </row>
    <row r="69" ht="18" customHeight="1" spans="1:9">
      <c r="A69" s="4" t="s">
        <v>757</v>
      </c>
      <c r="B69" s="5" t="s">
        <v>5457</v>
      </c>
      <c r="C69" s="4" t="s">
        <v>450</v>
      </c>
      <c r="D69" s="6" t="s">
        <v>5217</v>
      </c>
      <c r="E69" s="4" t="s">
        <v>0</v>
      </c>
      <c r="F69" s="6" t="s">
        <v>0</v>
      </c>
      <c r="G69" s="6" t="s">
        <v>0</v>
      </c>
      <c r="H69" s="6" t="s">
        <v>0</v>
      </c>
      <c r="I69" s="4" t="s">
        <v>0</v>
      </c>
    </row>
    <row r="70" ht="18" customHeight="1" spans="1:9">
      <c r="A70" s="4" t="s">
        <v>766</v>
      </c>
      <c r="B70" s="5" t="s">
        <v>5458</v>
      </c>
      <c r="C70" s="4" t="s">
        <v>450</v>
      </c>
      <c r="D70" s="6" t="s">
        <v>5224</v>
      </c>
      <c r="E70" s="4" t="s">
        <v>0</v>
      </c>
      <c r="F70" s="6" t="s">
        <v>0</v>
      </c>
      <c r="G70" s="6" t="s">
        <v>0</v>
      </c>
      <c r="H70" s="6" t="s">
        <v>0</v>
      </c>
      <c r="I70" s="4" t="s">
        <v>0</v>
      </c>
    </row>
    <row r="71" ht="18" customHeight="1" spans="1:9">
      <c r="A71" s="4" t="s">
        <v>774</v>
      </c>
      <c r="B71" s="5" t="s">
        <v>5459</v>
      </c>
      <c r="C71" s="4" t="s">
        <v>450</v>
      </c>
      <c r="D71" s="6" t="s">
        <v>4883</v>
      </c>
      <c r="E71" s="4" t="s">
        <v>0</v>
      </c>
      <c r="F71" s="6" t="s">
        <v>0</v>
      </c>
      <c r="G71" s="6" t="s">
        <v>0</v>
      </c>
      <c r="H71" s="6" t="s">
        <v>0</v>
      </c>
      <c r="I71" s="4" t="s">
        <v>0</v>
      </c>
    </row>
    <row r="72" ht="18" customHeight="1" spans="1:9">
      <c r="A72" s="4" t="s">
        <v>783</v>
      </c>
      <c r="B72" s="5" t="s">
        <v>2294</v>
      </c>
      <c r="C72" s="4" t="s">
        <v>1942</v>
      </c>
      <c r="D72" s="6" t="s">
        <v>5460</v>
      </c>
      <c r="E72" s="4" t="s">
        <v>0</v>
      </c>
      <c r="F72" s="6" t="s">
        <v>0</v>
      </c>
      <c r="G72" s="6" t="s">
        <v>0</v>
      </c>
      <c r="H72" s="6" t="s">
        <v>0</v>
      </c>
      <c r="I72" s="4" t="s">
        <v>0</v>
      </c>
    </row>
    <row r="73" ht="18" customHeight="1" spans="1:9">
      <c r="A73" s="4" t="s">
        <v>792</v>
      </c>
      <c r="B73" s="5" t="s">
        <v>1982</v>
      </c>
      <c r="C73" s="4" t="s">
        <v>389</v>
      </c>
      <c r="D73" s="6" t="s">
        <v>5461</v>
      </c>
      <c r="E73" s="4" t="s">
        <v>0</v>
      </c>
      <c r="F73" s="6" t="s">
        <v>0</v>
      </c>
      <c r="G73" s="6" t="s">
        <v>0</v>
      </c>
      <c r="H73" s="6" t="s">
        <v>0</v>
      </c>
      <c r="I73" s="4" t="s">
        <v>0</v>
      </c>
    </row>
    <row r="74" ht="18" customHeight="1" spans="1:9">
      <c r="A74" s="4" t="s">
        <v>805</v>
      </c>
      <c r="B74" s="5" t="s">
        <v>2300</v>
      </c>
      <c r="C74" s="4" t="s">
        <v>1942</v>
      </c>
      <c r="D74" s="6" t="s">
        <v>5462</v>
      </c>
      <c r="E74" s="4" t="s">
        <v>0</v>
      </c>
      <c r="F74" s="6" t="s">
        <v>0</v>
      </c>
      <c r="G74" s="6" t="s">
        <v>0</v>
      </c>
      <c r="H74" s="6" t="s">
        <v>0</v>
      </c>
      <c r="I74" s="4" t="s">
        <v>0</v>
      </c>
    </row>
    <row r="75" ht="18" customHeight="1" spans="1:9">
      <c r="A75" s="4" t="s">
        <v>814</v>
      </c>
      <c r="B75" s="5" t="s">
        <v>2296</v>
      </c>
      <c r="C75" s="4" t="s">
        <v>1942</v>
      </c>
      <c r="D75" s="6" t="s">
        <v>5463</v>
      </c>
      <c r="E75" s="4" t="s">
        <v>0</v>
      </c>
      <c r="F75" s="6" t="s">
        <v>0</v>
      </c>
      <c r="G75" s="6" t="s">
        <v>0</v>
      </c>
      <c r="H75" s="6" t="s">
        <v>0</v>
      </c>
      <c r="I75" s="4" t="s">
        <v>0</v>
      </c>
    </row>
    <row r="76" ht="18" customHeight="1" spans="1:9">
      <c r="A76" s="4" t="s">
        <v>821</v>
      </c>
      <c r="B76" s="5" t="s">
        <v>2298</v>
      </c>
      <c r="C76" s="4" t="s">
        <v>450</v>
      </c>
      <c r="D76" s="6" t="s">
        <v>5464</v>
      </c>
      <c r="E76" s="4" t="s">
        <v>0</v>
      </c>
      <c r="F76" s="6" t="s">
        <v>0</v>
      </c>
      <c r="G76" s="6" t="s">
        <v>0</v>
      </c>
      <c r="H76" s="6" t="s">
        <v>0</v>
      </c>
      <c r="I76" s="4" t="s">
        <v>0</v>
      </c>
    </row>
    <row r="77" ht="18" customHeight="1" spans="1:9">
      <c r="A77" s="4" t="s">
        <v>829</v>
      </c>
      <c r="B77" s="5" t="s">
        <v>1984</v>
      </c>
      <c r="C77" s="4" t="s">
        <v>1942</v>
      </c>
      <c r="D77" s="6" t="s">
        <v>5465</v>
      </c>
      <c r="E77" s="4" t="s">
        <v>0</v>
      </c>
      <c r="F77" s="6" t="s">
        <v>0</v>
      </c>
      <c r="G77" s="6" t="s">
        <v>1986</v>
      </c>
      <c r="H77" s="6" t="s">
        <v>0</v>
      </c>
      <c r="I77" s="4" t="s">
        <v>0</v>
      </c>
    </row>
    <row r="78" ht="18" customHeight="1" spans="1:9">
      <c r="A78" s="4" t="s">
        <v>836</v>
      </c>
      <c r="B78" s="5" t="s">
        <v>1968</v>
      </c>
      <c r="C78" s="4" t="s">
        <v>1915</v>
      </c>
      <c r="D78" s="6" t="s">
        <v>5466</v>
      </c>
      <c r="E78" s="4" t="s">
        <v>0</v>
      </c>
      <c r="F78" s="6" t="s">
        <v>0</v>
      </c>
      <c r="G78" s="6" t="s">
        <v>1970</v>
      </c>
      <c r="H78" s="6" t="s">
        <v>0</v>
      </c>
      <c r="I78" s="4" t="s">
        <v>0</v>
      </c>
    </row>
    <row r="79" ht="18" customHeight="1" spans="1:9">
      <c r="A79" s="4" t="s">
        <v>844</v>
      </c>
      <c r="B79" s="5" t="s">
        <v>1929</v>
      </c>
      <c r="C79" s="4" t="s">
        <v>206</v>
      </c>
      <c r="D79" s="6" t="s">
        <v>5467</v>
      </c>
      <c r="E79" s="4" t="s">
        <v>0</v>
      </c>
      <c r="F79" s="6" t="s">
        <v>0</v>
      </c>
      <c r="G79" s="6" t="s">
        <v>0</v>
      </c>
      <c r="H79" s="6" t="s">
        <v>0</v>
      </c>
      <c r="I79" s="4" t="s">
        <v>0</v>
      </c>
    </row>
    <row r="80" ht="18" customHeight="1" spans="1:9">
      <c r="A80" s="4" t="s">
        <v>851</v>
      </c>
      <c r="B80" s="5" t="s">
        <v>2069</v>
      </c>
      <c r="C80" s="4" t="s">
        <v>206</v>
      </c>
      <c r="D80" s="6" t="s">
        <v>5468</v>
      </c>
      <c r="E80" s="4" t="s">
        <v>0</v>
      </c>
      <c r="F80" s="6" t="s">
        <v>0</v>
      </c>
      <c r="G80" s="6" t="s">
        <v>0</v>
      </c>
      <c r="H80" s="6" t="s">
        <v>0</v>
      </c>
      <c r="I80" s="4" t="s">
        <v>0</v>
      </c>
    </row>
    <row r="81" ht="18" customHeight="1" spans="1:9">
      <c r="A81" s="4" t="s">
        <v>862</v>
      </c>
      <c r="B81" s="5" t="s">
        <v>1977</v>
      </c>
      <c r="C81" s="4" t="s">
        <v>206</v>
      </c>
      <c r="D81" s="6" t="s">
        <v>5469</v>
      </c>
      <c r="E81" s="4" t="s">
        <v>0</v>
      </c>
      <c r="F81" s="6" t="s">
        <v>0</v>
      </c>
      <c r="G81" s="6" t="s">
        <v>0</v>
      </c>
      <c r="H81" s="6" t="s">
        <v>0</v>
      </c>
      <c r="I81" s="4" t="s">
        <v>0</v>
      </c>
    </row>
    <row r="82" ht="18" customHeight="1" spans="1:9">
      <c r="A82" s="4" t="s">
        <v>871</v>
      </c>
      <c r="B82" s="5" t="s">
        <v>2080</v>
      </c>
      <c r="C82" s="4" t="s">
        <v>508</v>
      </c>
      <c r="D82" s="6" t="s">
        <v>5470</v>
      </c>
      <c r="E82" s="4" t="s">
        <v>0</v>
      </c>
      <c r="F82" s="6" t="s">
        <v>0</v>
      </c>
      <c r="G82" s="6" t="s">
        <v>0</v>
      </c>
      <c r="H82" s="6" t="s">
        <v>0</v>
      </c>
      <c r="I82" s="4" t="s">
        <v>0</v>
      </c>
    </row>
    <row r="83" ht="18" customHeight="1" spans="1:9">
      <c r="A83" s="4" t="s">
        <v>878</v>
      </c>
      <c r="B83" s="5" t="s">
        <v>2082</v>
      </c>
      <c r="C83" s="4" t="s">
        <v>508</v>
      </c>
      <c r="D83" s="6" t="s">
        <v>5471</v>
      </c>
      <c r="E83" s="4" t="s">
        <v>0</v>
      </c>
      <c r="F83" s="6" t="s">
        <v>0</v>
      </c>
      <c r="G83" s="6" t="s">
        <v>0</v>
      </c>
      <c r="H83" s="6" t="s">
        <v>0</v>
      </c>
      <c r="I83" s="4" t="s">
        <v>0</v>
      </c>
    </row>
    <row r="84" ht="18" customHeight="1" spans="1:9">
      <c r="A84" s="4" t="s">
        <v>885</v>
      </c>
      <c r="B84" s="5" t="s">
        <v>2084</v>
      </c>
      <c r="C84" s="4" t="s">
        <v>508</v>
      </c>
      <c r="D84" s="6" t="s">
        <v>5472</v>
      </c>
      <c r="E84" s="4" t="s">
        <v>0</v>
      </c>
      <c r="F84" s="6" t="s">
        <v>0</v>
      </c>
      <c r="G84" s="6" t="s">
        <v>0</v>
      </c>
      <c r="H84" s="6" t="s">
        <v>0</v>
      </c>
      <c r="I84" s="4" t="s">
        <v>0</v>
      </c>
    </row>
    <row r="85" ht="18" customHeight="1" spans="1:9">
      <c r="A85" s="4" t="s">
        <v>895</v>
      </c>
      <c r="B85" s="5" t="s">
        <v>2086</v>
      </c>
      <c r="C85" s="4" t="s">
        <v>508</v>
      </c>
      <c r="D85" s="6" t="s">
        <v>5473</v>
      </c>
      <c r="E85" s="4" t="s">
        <v>0</v>
      </c>
      <c r="F85" s="6" t="s">
        <v>0</v>
      </c>
      <c r="G85" s="6" t="s">
        <v>0</v>
      </c>
      <c r="H85" s="6" t="s">
        <v>0</v>
      </c>
      <c r="I85" s="4" t="s">
        <v>0</v>
      </c>
    </row>
    <row r="86" ht="18" customHeight="1" spans="1:9">
      <c r="A86" s="4" t="s">
        <v>902</v>
      </c>
      <c r="B86" s="5" t="s">
        <v>2088</v>
      </c>
      <c r="C86" s="4" t="s">
        <v>508</v>
      </c>
      <c r="D86" s="6" t="s">
        <v>5474</v>
      </c>
      <c r="E86" s="4" t="s">
        <v>0</v>
      </c>
      <c r="F86" s="6" t="s">
        <v>0</v>
      </c>
      <c r="G86" s="6" t="s">
        <v>0</v>
      </c>
      <c r="H86" s="6" t="s">
        <v>0</v>
      </c>
      <c r="I86" s="4" t="s">
        <v>0</v>
      </c>
    </row>
    <row r="87" ht="18" customHeight="1" spans="1:9">
      <c r="A87" s="4" t="s">
        <v>911</v>
      </c>
      <c r="B87" s="5" t="s">
        <v>2090</v>
      </c>
      <c r="C87" s="4" t="s">
        <v>508</v>
      </c>
      <c r="D87" s="6" t="s">
        <v>5475</v>
      </c>
      <c r="E87" s="4" t="s">
        <v>0</v>
      </c>
      <c r="F87" s="6" t="s">
        <v>0</v>
      </c>
      <c r="G87" s="6" t="s">
        <v>0</v>
      </c>
      <c r="H87" s="6" t="s">
        <v>0</v>
      </c>
      <c r="I87" s="4" t="s">
        <v>0</v>
      </c>
    </row>
    <row r="88" ht="18" customHeight="1" spans="1:9">
      <c r="A88" s="4" t="s">
        <v>919</v>
      </c>
      <c r="B88" s="5" t="s">
        <v>2092</v>
      </c>
      <c r="C88" s="4" t="s">
        <v>1942</v>
      </c>
      <c r="D88" s="6" t="s">
        <v>5476</v>
      </c>
      <c r="E88" s="4" t="s">
        <v>0</v>
      </c>
      <c r="F88" s="6" t="s">
        <v>0</v>
      </c>
      <c r="G88" s="6" t="s">
        <v>0</v>
      </c>
      <c r="H88" s="6" t="s">
        <v>0</v>
      </c>
      <c r="I88" s="4" t="s">
        <v>0</v>
      </c>
    </row>
    <row r="89" ht="18" customHeight="1" spans="1:9">
      <c r="A89" s="4" t="s">
        <v>929</v>
      </c>
      <c r="B89" s="5" t="s">
        <v>1945</v>
      </c>
      <c r="C89" s="4" t="s">
        <v>389</v>
      </c>
      <c r="D89" s="6" t="s">
        <v>5477</v>
      </c>
      <c r="E89" s="4" t="s">
        <v>0</v>
      </c>
      <c r="F89" s="6" t="s">
        <v>0</v>
      </c>
      <c r="G89" s="6" t="s">
        <v>0</v>
      </c>
      <c r="H89" s="6" t="s">
        <v>0</v>
      </c>
      <c r="I89" s="4" t="s">
        <v>0</v>
      </c>
    </row>
    <row r="90" ht="18" customHeight="1" spans="1:9">
      <c r="A90" s="4" t="s">
        <v>937</v>
      </c>
      <c r="B90" s="5" t="s">
        <v>2107</v>
      </c>
      <c r="C90" s="4" t="s">
        <v>389</v>
      </c>
      <c r="D90" s="6" t="s">
        <v>5478</v>
      </c>
      <c r="E90" s="4" t="s">
        <v>0</v>
      </c>
      <c r="F90" s="6" t="s">
        <v>0</v>
      </c>
      <c r="G90" s="6" t="s">
        <v>0</v>
      </c>
      <c r="H90" s="6" t="s">
        <v>0</v>
      </c>
      <c r="I90" s="4" t="s">
        <v>0</v>
      </c>
    </row>
    <row r="91" ht="18" customHeight="1" spans="1:9">
      <c r="A91" s="4" t="s">
        <v>945</v>
      </c>
      <c r="B91" s="5" t="s">
        <v>2109</v>
      </c>
      <c r="C91" s="4" t="s">
        <v>2110</v>
      </c>
      <c r="D91" s="6" t="s">
        <v>5479</v>
      </c>
      <c r="E91" s="4" t="s">
        <v>0</v>
      </c>
      <c r="F91" s="6" t="s">
        <v>0</v>
      </c>
      <c r="G91" s="6" t="s">
        <v>0</v>
      </c>
      <c r="H91" s="6" t="s">
        <v>0</v>
      </c>
      <c r="I91" s="4" t="s">
        <v>0</v>
      </c>
    </row>
    <row r="92" ht="18" customHeight="1" spans="1:9">
      <c r="A92" s="4" t="s">
        <v>957</v>
      </c>
      <c r="B92" s="5" t="s">
        <v>2112</v>
      </c>
      <c r="C92" s="4" t="s">
        <v>698</v>
      </c>
      <c r="D92" s="6" t="s">
        <v>5480</v>
      </c>
      <c r="E92" s="4" t="s">
        <v>0</v>
      </c>
      <c r="F92" s="6" t="s">
        <v>0</v>
      </c>
      <c r="G92" s="6" t="s">
        <v>2114</v>
      </c>
      <c r="H92" s="6" t="s">
        <v>0</v>
      </c>
      <c r="I92" s="4" t="s">
        <v>0</v>
      </c>
    </row>
    <row r="93" ht="18" customHeight="1" spans="1:9">
      <c r="A93" s="4" t="s">
        <v>966</v>
      </c>
      <c r="B93" s="5" t="s">
        <v>2117</v>
      </c>
      <c r="C93" s="4" t="s">
        <v>389</v>
      </c>
      <c r="D93" s="6" t="s">
        <v>5481</v>
      </c>
      <c r="E93" s="4" t="s">
        <v>0</v>
      </c>
      <c r="F93" s="6" t="s">
        <v>0</v>
      </c>
      <c r="G93" s="6" t="s">
        <v>0</v>
      </c>
      <c r="H93" s="6" t="s">
        <v>0</v>
      </c>
      <c r="I93" s="4" t="s">
        <v>0</v>
      </c>
    </row>
    <row r="94" ht="18" customHeight="1" spans="1:9">
      <c r="A94" s="4" t="s">
        <v>978</v>
      </c>
      <c r="B94" s="5" t="s">
        <v>1952</v>
      </c>
      <c r="C94" s="4" t="s">
        <v>698</v>
      </c>
      <c r="D94" s="6" t="s">
        <v>5482</v>
      </c>
      <c r="E94" s="4" t="s">
        <v>0</v>
      </c>
      <c r="F94" s="6" t="s">
        <v>0</v>
      </c>
      <c r="G94" s="6" t="s">
        <v>1529</v>
      </c>
      <c r="H94" s="6" t="s">
        <v>0</v>
      </c>
      <c r="I94" s="4" t="s">
        <v>0</v>
      </c>
    </row>
    <row r="95" ht="18" customHeight="1" spans="1:9">
      <c r="A95" s="4" t="s">
        <v>984</v>
      </c>
      <c r="B95" s="5" t="s">
        <v>816</v>
      </c>
      <c r="C95" s="4" t="s">
        <v>389</v>
      </c>
      <c r="D95" s="6" t="s">
        <v>5483</v>
      </c>
      <c r="E95" s="4" t="s">
        <v>0</v>
      </c>
      <c r="F95" s="6" t="s">
        <v>0</v>
      </c>
      <c r="G95" s="6" t="s">
        <v>0</v>
      </c>
      <c r="H95" s="6" t="s">
        <v>0</v>
      </c>
      <c r="I95" s="4" t="s">
        <v>0</v>
      </c>
    </row>
    <row r="96" ht="18" customHeight="1" spans="1:9">
      <c r="A96" s="4" t="s">
        <v>993</v>
      </c>
      <c r="B96" s="5" t="s">
        <v>2131</v>
      </c>
      <c r="C96" s="4" t="s">
        <v>389</v>
      </c>
      <c r="D96" s="6" t="s">
        <v>5484</v>
      </c>
      <c r="E96" s="4" t="s">
        <v>0</v>
      </c>
      <c r="F96" s="6" t="s">
        <v>0</v>
      </c>
      <c r="G96" s="6" t="s">
        <v>0</v>
      </c>
      <c r="H96" s="6" t="s">
        <v>0</v>
      </c>
      <c r="I96" s="4" t="s">
        <v>0</v>
      </c>
    </row>
    <row r="97" ht="26.5" customHeight="1" spans="1:9">
      <c r="A97" s="4" t="s">
        <v>999</v>
      </c>
      <c r="B97" s="5" t="s">
        <v>831</v>
      </c>
      <c r="C97" s="4" t="s">
        <v>389</v>
      </c>
      <c r="D97" s="6" t="s">
        <v>5421</v>
      </c>
      <c r="E97" s="4" t="s">
        <v>0</v>
      </c>
      <c r="F97" s="6" t="s">
        <v>0</v>
      </c>
      <c r="G97" s="6" t="s">
        <v>0</v>
      </c>
      <c r="H97" s="6" t="s">
        <v>0</v>
      </c>
      <c r="I97" s="4" t="s">
        <v>0</v>
      </c>
    </row>
    <row r="98" ht="18" customHeight="1" spans="1:9">
      <c r="A98" s="4" t="s">
        <v>1008</v>
      </c>
      <c r="B98" s="5" t="s">
        <v>2020</v>
      </c>
      <c r="C98" s="4" t="s">
        <v>1942</v>
      </c>
      <c r="D98" s="6" t="s">
        <v>5485</v>
      </c>
      <c r="E98" s="4" t="s">
        <v>0</v>
      </c>
      <c r="F98" s="6" t="s">
        <v>0</v>
      </c>
      <c r="G98" s="6" t="s">
        <v>0</v>
      </c>
      <c r="H98" s="6" t="s">
        <v>0</v>
      </c>
      <c r="I98" s="4" t="s">
        <v>0</v>
      </c>
    </row>
    <row r="99" ht="18" customHeight="1" spans="1:9">
      <c r="A99" s="4" t="s">
        <v>1013</v>
      </c>
      <c r="B99" s="5" t="s">
        <v>2134</v>
      </c>
      <c r="C99" s="4" t="s">
        <v>1942</v>
      </c>
      <c r="D99" s="6" t="s">
        <v>5486</v>
      </c>
      <c r="E99" s="4" t="s">
        <v>0</v>
      </c>
      <c r="F99" s="6" t="s">
        <v>0</v>
      </c>
      <c r="G99" s="6" t="s">
        <v>0</v>
      </c>
      <c r="H99" s="6" t="s">
        <v>0</v>
      </c>
      <c r="I99" s="4" t="s">
        <v>0</v>
      </c>
    </row>
    <row r="100" ht="18" customHeight="1" spans="1:9">
      <c r="A100" s="4" t="s">
        <v>1021</v>
      </c>
      <c r="B100" s="5" t="s">
        <v>2045</v>
      </c>
      <c r="C100" s="4" t="s">
        <v>389</v>
      </c>
      <c r="D100" s="6" t="s">
        <v>5487</v>
      </c>
      <c r="E100" s="4" t="s">
        <v>0</v>
      </c>
      <c r="F100" s="6" t="s">
        <v>0</v>
      </c>
      <c r="G100" s="6" t="s">
        <v>0</v>
      </c>
      <c r="H100" s="6" t="s">
        <v>0</v>
      </c>
      <c r="I100" s="4" t="s">
        <v>0</v>
      </c>
    </row>
    <row r="101" ht="18" customHeight="1" spans="1:9">
      <c r="A101" s="4" t="s">
        <v>1030</v>
      </c>
      <c r="B101" s="5" t="s">
        <v>2259</v>
      </c>
      <c r="C101" s="4" t="s">
        <v>389</v>
      </c>
      <c r="D101" s="6" t="s">
        <v>5488</v>
      </c>
      <c r="E101" s="4" t="s">
        <v>0</v>
      </c>
      <c r="F101" s="6" t="s">
        <v>0</v>
      </c>
      <c r="G101" s="6" t="s">
        <v>0</v>
      </c>
      <c r="H101" s="6" t="s">
        <v>0</v>
      </c>
      <c r="I101" s="4" t="s">
        <v>0</v>
      </c>
    </row>
    <row r="102" ht="18" customHeight="1" spans="1:9">
      <c r="A102" s="4" t="s">
        <v>1035</v>
      </c>
      <c r="B102" s="5" t="s">
        <v>2261</v>
      </c>
      <c r="C102" s="4" t="s">
        <v>389</v>
      </c>
      <c r="D102" s="6" t="s">
        <v>5489</v>
      </c>
      <c r="E102" s="4" t="s">
        <v>0</v>
      </c>
      <c r="F102" s="6" t="s">
        <v>0</v>
      </c>
      <c r="G102" s="6" t="s">
        <v>0</v>
      </c>
      <c r="H102" s="6" t="s">
        <v>0</v>
      </c>
      <c r="I102" s="4" t="s">
        <v>0</v>
      </c>
    </row>
    <row r="103" ht="18" customHeight="1" spans="1:9">
      <c r="A103" s="4" t="s">
        <v>1047</v>
      </c>
      <c r="B103" s="5" t="s">
        <v>2263</v>
      </c>
      <c r="C103" s="4" t="s">
        <v>389</v>
      </c>
      <c r="D103" s="6" t="s">
        <v>369</v>
      </c>
      <c r="E103" s="4" t="s">
        <v>0</v>
      </c>
      <c r="F103" s="6" t="s">
        <v>0</v>
      </c>
      <c r="G103" s="6" t="s">
        <v>0</v>
      </c>
      <c r="H103" s="6" t="s">
        <v>0</v>
      </c>
      <c r="I103" s="4" t="s">
        <v>0</v>
      </c>
    </row>
    <row r="104" ht="18" customHeight="1" spans="1:9">
      <c r="A104" s="4" t="s">
        <v>1056</v>
      </c>
      <c r="B104" s="5" t="s">
        <v>5490</v>
      </c>
      <c r="C104" s="4" t="s">
        <v>698</v>
      </c>
      <c r="D104" s="6" t="s">
        <v>51</v>
      </c>
      <c r="E104" s="4" t="s">
        <v>0</v>
      </c>
      <c r="F104" s="6" t="s">
        <v>0</v>
      </c>
      <c r="G104" s="6" t="s">
        <v>0</v>
      </c>
      <c r="H104" s="6" t="s">
        <v>0</v>
      </c>
      <c r="I104"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04" max="16383" man="1"/>
  </rowBreaks>
  <colBreaks count="1" manualBreakCount="1">
    <brk id="9" max="1048575" man="1"/>
  </col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123</v>
      </c>
      <c r="B1" s="7"/>
      <c r="C1" s="7"/>
      <c r="D1" s="7"/>
    </row>
    <row r="2" ht="20" customHeight="1" spans="1:4">
      <c r="A2" s="10" t="s">
        <v>124</v>
      </c>
      <c r="B2" s="10"/>
      <c r="C2" s="10"/>
      <c r="D2" s="10"/>
    </row>
    <row r="3" ht="26.5" customHeight="1" spans="1:4">
      <c r="A3" s="8" t="s">
        <v>5491</v>
      </c>
      <c r="B3" s="8"/>
      <c r="C3" s="8" t="s">
        <v>126</v>
      </c>
      <c r="D3" s="9" t="s">
        <v>0</v>
      </c>
    </row>
    <row r="4" ht="19.5" customHeight="1" spans="1:4">
      <c r="A4" s="4" t="s">
        <v>22</v>
      </c>
      <c r="B4" s="4" t="s">
        <v>127</v>
      </c>
      <c r="C4" s="4" t="s">
        <v>128</v>
      </c>
      <c r="D4" s="4" t="s">
        <v>129</v>
      </c>
    </row>
    <row r="5" ht="18.5" customHeight="1" spans="1:4">
      <c r="A5" s="4" t="s">
        <v>51</v>
      </c>
      <c r="B5" s="5" t="s">
        <v>130</v>
      </c>
      <c r="C5" s="6" t="s">
        <v>5492</v>
      </c>
      <c r="D5" s="6" t="s">
        <v>0</v>
      </c>
    </row>
    <row r="6" ht="18.5" customHeight="1" spans="1:4">
      <c r="A6" s="4" t="s">
        <v>132</v>
      </c>
      <c r="B6" s="5" t="s">
        <v>5493</v>
      </c>
      <c r="C6" s="6" t="s">
        <v>5494</v>
      </c>
      <c r="D6" s="6" t="s">
        <v>0</v>
      </c>
    </row>
    <row r="7" ht="18.5" customHeight="1" spans="1:4">
      <c r="A7" s="4" t="s">
        <v>135</v>
      </c>
      <c r="B7" s="5" t="s">
        <v>5495</v>
      </c>
      <c r="C7" s="6" t="s">
        <v>5496</v>
      </c>
      <c r="D7" s="6" t="s">
        <v>0</v>
      </c>
    </row>
    <row r="8" ht="18.5" customHeight="1" spans="1:4">
      <c r="A8" s="4" t="s">
        <v>138</v>
      </c>
      <c r="B8" s="5" t="s">
        <v>2339</v>
      </c>
      <c r="C8" s="6" t="s">
        <v>5497</v>
      </c>
      <c r="D8" s="6" t="s">
        <v>0</v>
      </c>
    </row>
    <row r="9" ht="18.5" customHeight="1" spans="1:4">
      <c r="A9" s="4" t="s">
        <v>141</v>
      </c>
      <c r="B9" s="5" t="s">
        <v>2341</v>
      </c>
      <c r="C9" s="6" t="s">
        <v>5498</v>
      </c>
      <c r="D9" s="6" t="s">
        <v>0</v>
      </c>
    </row>
    <row r="10" ht="18.5" customHeight="1" spans="1:4">
      <c r="A10" s="4" t="s">
        <v>144</v>
      </c>
      <c r="B10" s="5" t="s">
        <v>166</v>
      </c>
      <c r="C10" s="6" t="s">
        <v>5499</v>
      </c>
      <c r="D10" s="6" t="s">
        <v>0</v>
      </c>
    </row>
    <row r="11" ht="18.5" customHeight="1" spans="1:4">
      <c r="A11" s="4" t="s">
        <v>68</v>
      </c>
      <c r="B11" s="5" t="s">
        <v>168</v>
      </c>
      <c r="C11" s="6" t="s">
        <v>91</v>
      </c>
      <c r="D11" s="4" t="s">
        <v>169</v>
      </c>
    </row>
    <row r="12" ht="18.5" customHeight="1" spans="1:4">
      <c r="A12" s="4" t="s">
        <v>170</v>
      </c>
      <c r="B12" s="5" t="s">
        <v>171</v>
      </c>
      <c r="C12" s="6" t="s">
        <v>91</v>
      </c>
      <c r="D12" s="4" t="s">
        <v>169</v>
      </c>
    </row>
    <row r="13" ht="18.5" customHeight="1" spans="1:4">
      <c r="A13" s="4" t="s">
        <v>73</v>
      </c>
      <c r="B13" s="5" t="s">
        <v>172</v>
      </c>
      <c r="C13" s="6" t="s">
        <v>0</v>
      </c>
      <c r="D13" s="4" t="s">
        <v>169</v>
      </c>
    </row>
    <row r="14" ht="18.5" customHeight="1" spans="1:4">
      <c r="A14" s="4" t="s">
        <v>173</v>
      </c>
      <c r="B14" s="5" t="s">
        <v>174</v>
      </c>
      <c r="C14" s="6" t="s">
        <v>0</v>
      </c>
      <c r="D14" s="4" t="s">
        <v>169</v>
      </c>
    </row>
    <row r="15" ht="18.5" customHeight="1" spans="1:4">
      <c r="A15" s="4" t="s">
        <v>175</v>
      </c>
      <c r="B15" s="5" t="s">
        <v>176</v>
      </c>
      <c r="C15" s="6" t="s">
        <v>0</v>
      </c>
      <c r="D15" s="4" t="s">
        <v>169</v>
      </c>
    </row>
    <row r="16" ht="18.5" customHeight="1" spans="1:4">
      <c r="A16" s="4" t="s">
        <v>177</v>
      </c>
      <c r="B16" s="5" t="s">
        <v>178</v>
      </c>
      <c r="C16" s="6" t="s">
        <v>0</v>
      </c>
      <c r="D16" s="4" t="s">
        <v>169</v>
      </c>
    </row>
    <row r="17" ht="18.5" customHeight="1" spans="1:4">
      <c r="A17" s="4" t="s">
        <v>179</v>
      </c>
      <c r="B17" s="5" t="s">
        <v>180</v>
      </c>
      <c r="C17" s="6" t="s">
        <v>0</v>
      </c>
      <c r="D17" s="4" t="s">
        <v>169</v>
      </c>
    </row>
    <row r="18" ht="18.5" customHeight="1" spans="1:4">
      <c r="A18" s="4" t="s">
        <v>78</v>
      </c>
      <c r="B18" s="5" t="s">
        <v>34</v>
      </c>
      <c r="C18" s="6" t="s">
        <v>92</v>
      </c>
      <c r="D18" s="4" t="s">
        <v>169</v>
      </c>
    </row>
    <row r="19" ht="18.5" customHeight="1" spans="1:4">
      <c r="A19" s="4" t="s">
        <v>83</v>
      </c>
      <c r="B19" s="5" t="s">
        <v>181</v>
      </c>
      <c r="C19" s="6" t="s">
        <v>0</v>
      </c>
      <c r="D19" s="4" t="s">
        <v>169</v>
      </c>
    </row>
    <row r="20" ht="18.5" customHeight="1" spans="1:4">
      <c r="A20" s="4" t="s">
        <v>88</v>
      </c>
      <c r="B20" s="5" t="s">
        <v>182</v>
      </c>
      <c r="C20" s="6" t="s">
        <v>5500</v>
      </c>
      <c r="D20" s="4" t="s">
        <v>169</v>
      </c>
    </row>
    <row r="21" ht="18.5" customHeight="1" spans="1:4">
      <c r="A21" s="4" t="s">
        <v>184</v>
      </c>
      <c r="B21" s="5" t="s">
        <v>185</v>
      </c>
      <c r="C21" s="6" t="s">
        <v>0</v>
      </c>
      <c r="D21" s="4" t="s">
        <v>169</v>
      </c>
    </row>
    <row r="22" ht="18.5" customHeight="1" spans="1:4">
      <c r="A22" s="4" t="s">
        <v>93</v>
      </c>
      <c r="B22" s="5" t="s">
        <v>186</v>
      </c>
      <c r="C22" s="6" t="s">
        <v>5501</v>
      </c>
      <c r="D22" s="4" t="s">
        <v>169</v>
      </c>
    </row>
    <row r="23" ht="18.5" customHeight="1" spans="1:4">
      <c r="A23" s="4" t="s">
        <v>98</v>
      </c>
      <c r="B23" s="5" t="s">
        <v>188</v>
      </c>
      <c r="C23" s="6" t="s">
        <v>0</v>
      </c>
      <c r="D23" s="4" t="s">
        <v>169</v>
      </c>
    </row>
    <row r="24" ht="18.5" customHeight="1" spans="1:4">
      <c r="A24" s="4" t="s">
        <v>189</v>
      </c>
      <c r="B24" s="4"/>
      <c r="C24" s="6" t="s">
        <v>90</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7"/>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190</v>
      </c>
      <c r="B1" s="7"/>
      <c r="C1" s="7"/>
      <c r="D1" s="7"/>
      <c r="E1" s="7"/>
      <c r="F1" s="7"/>
      <c r="G1" s="7"/>
      <c r="H1" s="7"/>
      <c r="I1" s="7"/>
      <c r="J1" s="7"/>
      <c r="K1" s="7"/>
    </row>
    <row r="2" ht="26.5" customHeight="1" spans="1:11">
      <c r="A2" s="8" t="s">
        <v>5491</v>
      </c>
      <c r="B2" s="8"/>
      <c r="C2" s="8"/>
      <c r="D2" s="8"/>
      <c r="E2" s="8"/>
      <c r="F2" s="8" t="s">
        <v>126</v>
      </c>
      <c r="G2" s="8"/>
      <c r="H2" s="8"/>
      <c r="I2" s="9" t="s">
        <v>0</v>
      </c>
      <c r="J2" s="9"/>
      <c r="K2" s="9"/>
    </row>
    <row r="3" ht="16.5" customHeight="1" spans="1:11">
      <c r="A3" s="4" t="s">
        <v>22</v>
      </c>
      <c r="B3" s="4" t="s">
        <v>191</v>
      </c>
      <c r="C3" s="4" t="s">
        <v>192</v>
      </c>
      <c r="D3" s="4" t="s">
        <v>193</v>
      </c>
      <c r="E3" s="4" t="s">
        <v>194</v>
      </c>
      <c r="F3" s="4" t="s">
        <v>195</v>
      </c>
      <c r="G3" s="4" t="s">
        <v>196</v>
      </c>
      <c r="H3" s="4"/>
      <c r="I3" s="4"/>
      <c r="J3" s="4"/>
      <c r="K3" s="4"/>
    </row>
    <row r="4" ht="17" customHeight="1" spans="1:11">
      <c r="A4" s="4"/>
      <c r="B4" s="4"/>
      <c r="C4" s="4"/>
      <c r="D4" s="4"/>
      <c r="E4" s="4"/>
      <c r="F4" s="4"/>
      <c r="G4" s="4" t="s">
        <v>197</v>
      </c>
      <c r="H4" s="4" t="s">
        <v>198</v>
      </c>
      <c r="I4" s="4" t="s">
        <v>199</v>
      </c>
      <c r="J4" s="4"/>
      <c r="K4" s="4"/>
    </row>
    <row r="5" ht="17" customHeight="1" spans="1:11">
      <c r="A5" s="4"/>
      <c r="B5" s="4"/>
      <c r="C5" s="4"/>
      <c r="D5" s="4"/>
      <c r="E5" s="4"/>
      <c r="F5" s="4"/>
      <c r="G5" s="4"/>
      <c r="H5" s="4"/>
      <c r="I5" s="4" t="s">
        <v>200</v>
      </c>
      <c r="J5" s="4" t="s">
        <v>201</v>
      </c>
      <c r="K5" s="4" t="s">
        <v>31</v>
      </c>
    </row>
    <row r="6" ht="17" customHeight="1" spans="1:11">
      <c r="A6" s="4" t="s">
        <v>0</v>
      </c>
      <c r="B6" s="4" t="s">
        <v>0</v>
      </c>
      <c r="C6" s="4" t="s">
        <v>5502</v>
      </c>
      <c r="D6" s="4"/>
      <c r="E6" s="4" t="s">
        <v>0</v>
      </c>
      <c r="F6" s="6" t="s">
        <v>0</v>
      </c>
      <c r="G6" s="6" t="s">
        <v>0</v>
      </c>
      <c r="H6" s="6" t="s">
        <v>0</v>
      </c>
      <c r="I6" s="6" t="s">
        <v>0</v>
      </c>
      <c r="J6" s="6" t="s">
        <v>0</v>
      </c>
      <c r="K6" s="6" t="s">
        <v>0</v>
      </c>
    </row>
    <row r="7" ht="38.5" customHeight="1" spans="1:11">
      <c r="A7" s="4" t="s">
        <v>51</v>
      </c>
      <c r="B7" s="4" t="s">
        <v>5503</v>
      </c>
      <c r="C7" s="5" t="s">
        <v>5504</v>
      </c>
      <c r="D7" s="5" t="s">
        <v>5505</v>
      </c>
      <c r="E7" s="4" t="s">
        <v>2352</v>
      </c>
      <c r="F7" s="6" t="s">
        <v>73</v>
      </c>
      <c r="G7" s="6" t="s">
        <v>2778</v>
      </c>
      <c r="H7" s="6" t="s">
        <v>2802</v>
      </c>
      <c r="I7" s="6" t="s">
        <v>2803</v>
      </c>
      <c r="J7" s="6" t="s">
        <v>0</v>
      </c>
      <c r="K7" s="6" t="s">
        <v>0</v>
      </c>
    </row>
    <row r="8" ht="38.5" customHeight="1" spans="1:11">
      <c r="A8" s="4" t="s">
        <v>68</v>
      </c>
      <c r="B8" s="4" t="s">
        <v>5506</v>
      </c>
      <c r="C8" s="5" t="s">
        <v>5507</v>
      </c>
      <c r="D8" s="5" t="s">
        <v>5508</v>
      </c>
      <c r="E8" s="4" t="s">
        <v>2352</v>
      </c>
      <c r="F8" s="6" t="s">
        <v>51</v>
      </c>
      <c r="G8" s="6" t="s">
        <v>2778</v>
      </c>
      <c r="H8" s="6" t="s">
        <v>2778</v>
      </c>
      <c r="I8" s="6" t="s">
        <v>2798</v>
      </c>
      <c r="J8" s="6" t="s">
        <v>0</v>
      </c>
      <c r="K8" s="6" t="s">
        <v>0</v>
      </c>
    </row>
    <row r="9" ht="38.5" customHeight="1" spans="1:11">
      <c r="A9" s="4" t="s">
        <v>73</v>
      </c>
      <c r="B9" s="4" t="s">
        <v>5509</v>
      </c>
      <c r="C9" s="5" t="s">
        <v>5510</v>
      </c>
      <c r="D9" s="5" t="s">
        <v>5511</v>
      </c>
      <c r="E9" s="4" t="s">
        <v>2149</v>
      </c>
      <c r="F9" s="6" t="s">
        <v>73</v>
      </c>
      <c r="G9" s="6" t="s">
        <v>5512</v>
      </c>
      <c r="H9" s="6" t="s">
        <v>5513</v>
      </c>
      <c r="I9" s="6" t="s">
        <v>5514</v>
      </c>
      <c r="J9" s="6" t="s">
        <v>5515</v>
      </c>
      <c r="K9" s="6" t="s">
        <v>0</v>
      </c>
    </row>
    <row r="10" ht="38.5" customHeight="1" spans="1:11">
      <c r="A10" s="4" t="s">
        <v>78</v>
      </c>
      <c r="B10" s="4" t="s">
        <v>5516</v>
      </c>
      <c r="C10" s="5" t="s">
        <v>5517</v>
      </c>
      <c r="D10" s="5" t="s">
        <v>5518</v>
      </c>
      <c r="E10" s="4" t="s">
        <v>450</v>
      </c>
      <c r="F10" s="6" t="s">
        <v>5519</v>
      </c>
      <c r="G10" s="6" t="s">
        <v>2830</v>
      </c>
      <c r="H10" s="6" t="s">
        <v>5520</v>
      </c>
      <c r="I10" s="6" t="s">
        <v>5521</v>
      </c>
      <c r="J10" s="6" t="s">
        <v>3745</v>
      </c>
      <c r="K10" s="6" t="s">
        <v>0</v>
      </c>
    </row>
    <row r="11" ht="26.5" customHeight="1" spans="1:11">
      <c r="A11" s="4" t="s">
        <v>83</v>
      </c>
      <c r="B11" s="4" t="s">
        <v>5522</v>
      </c>
      <c r="C11" s="5" t="s">
        <v>5523</v>
      </c>
      <c r="D11" s="5" t="s">
        <v>5524</v>
      </c>
      <c r="E11" s="4" t="s">
        <v>450</v>
      </c>
      <c r="F11" s="6" t="s">
        <v>1066</v>
      </c>
      <c r="G11" s="6" t="s">
        <v>2808</v>
      </c>
      <c r="H11" s="6" t="s">
        <v>5525</v>
      </c>
      <c r="I11" s="6" t="s">
        <v>5526</v>
      </c>
      <c r="J11" s="6" t="s">
        <v>5527</v>
      </c>
      <c r="K11" s="6" t="s">
        <v>0</v>
      </c>
    </row>
    <row r="12" ht="26.5" customHeight="1" spans="1:11">
      <c r="A12" s="4" t="s">
        <v>88</v>
      </c>
      <c r="B12" s="4" t="s">
        <v>5528</v>
      </c>
      <c r="C12" s="5" t="s">
        <v>5529</v>
      </c>
      <c r="D12" s="5" t="s">
        <v>5518</v>
      </c>
      <c r="E12" s="4" t="s">
        <v>450</v>
      </c>
      <c r="F12" s="6" t="s">
        <v>5530</v>
      </c>
      <c r="G12" s="6" t="s">
        <v>4581</v>
      </c>
      <c r="H12" s="6" t="s">
        <v>5531</v>
      </c>
      <c r="I12" s="6" t="s">
        <v>5532</v>
      </c>
      <c r="J12" s="6" t="s">
        <v>5533</v>
      </c>
      <c r="K12" s="6" t="s">
        <v>0</v>
      </c>
    </row>
    <row r="13" ht="17" customHeight="1" spans="1:11">
      <c r="A13" s="4" t="s">
        <v>93</v>
      </c>
      <c r="B13" s="4" t="s">
        <v>5534</v>
      </c>
      <c r="C13" s="5" t="s">
        <v>5535</v>
      </c>
      <c r="D13" s="5" t="s">
        <v>5536</v>
      </c>
      <c r="E13" s="4" t="s">
        <v>2352</v>
      </c>
      <c r="F13" s="6" t="s">
        <v>68</v>
      </c>
      <c r="G13" s="6" t="s">
        <v>2778</v>
      </c>
      <c r="H13" s="6" t="s">
        <v>2779</v>
      </c>
      <c r="I13" s="6" t="s">
        <v>2780</v>
      </c>
      <c r="J13" s="6" t="s">
        <v>0</v>
      </c>
      <c r="K13" s="6" t="s">
        <v>0</v>
      </c>
    </row>
    <row r="14" ht="99" customHeight="1" spans="1:11">
      <c r="A14" s="4" t="s">
        <v>98</v>
      </c>
      <c r="B14" s="4" t="s">
        <v>5537</v>
      </c>
      <c r="C14" s="5" t="s">
        <v>5538</v>
      </c>
      <c r="D14" s="5" t="s">
        <v>5539</v>
      </c>
      <c r="E14" s="4" t="s">
        <v>2352</v>
      </c>
      <c r="F14" s="6" t="s">
        <v>51</v>
      </c>
      <c r="G14" s="6" t="s">
        <v>2358</v>
      </c>
      <c r="H14" s="6" t="s">
        <v>2358</v>
      </c>
      <c r="I14" s="6" t="s">
        <v>2359</v>
      </c>
      <c r="J14" s="6" t="s">
        <v>0</v>
      </c>
      <c r="K14" s="6" t="s">
        <v>0</v>
      </c>
    </row>
    <row r="15" ht="99" customHeight="1" spans="1:11">
      <c r="A15" s="4" t="s">
        <v>103</v>
      </c>
      <c r="B15" s="4" t="s">
        <v>5540</v>
      </c>
      <c r="C15" s="5" t="s">
        <v>5541</v>
      </c>
      <c r="D15" s="5" t="s">
        <v>5542</v>
      </c>
      <c r="E15" s="4" t="s">
        <v>2352</v>
      </c>
      <c r="F15" s="6" t="s">
        <v>51</v>
      </c>
      <c r="G15" s="6" t="s">
        <v>2353</v>
      </c>
      <c r="H15" s="6" t="s">
        <v>2353</v>
      </c>
      <c r="I15" s="6" t="s">
        <v>2354</v>
      </c>
      <c r="J15" s="6" t="s">
        <v>0</v>
      </c>
      <c r="K15" s="6" t="s">
        <v>0</v>
      </c>
    </row>
    <row r="16" ht="99" customHeight="1" spans="1:11">
      <c r="A16" s="4" t="s">
        <v>108</v>
      </c>
      <c r="B16" s="4" t="s">
        <v>5543</v>
      </c>
      <c r="C16" s="5" t="s">
        <v>5544</v>
      </c>
      <c r="D16" s="5" t="s">
        <v>5545</v>
      </c>
      <c r="E16" s="4" t="s">
        <v>2352</v>
      </c>
      <c r="F16" s="6" t="s">
        <v>51</v>
      </c>
      <c r="G16" s="6" t="s">
        <v>2353</v>
      </c>
      <c r="H16" s="6" t="s">
        <v>2353</v>
      </c>
      <c r="I16" s="6" t="s">
        <v>2354</v>
      </c>
      <c r="J16" s="6" t="s">
        <v>0</v>
      </c>
      <c r="K16" s="6" t="s">
        <v>0</v>
      </c>
    </row>
    <row r="17" ht="99" customHeight="1" spans="1:11">
      <c r="A17" s="4" t="s">
        <v>113</v>
      </c>
      <c r="B17" s="4" t="s">
        <v>5546</v>
      </c>
      <c r="C17" s="5" t="s">
        <v>5547</v>
      </c>
      <c r="D17" s="5" t="s">
        <v>5548</v>
      </c>
      <c r="E17" s="4" t="s">
        <v>2352</v>
      </c>
      <c r="F17" s="6" t="s">
        <v>51</v>
      </c>
      <c r="G17" s="6" t="s">
        <v>2353</v>
      </c>
      <c r="H17" s="6" t="s">
        <v>2353</v>
      </c>
      <c r="I17" s="6" t="s">
        <v>2354</v>
      </c>
      <c r="J17" s="6" t="s">
        <v>0</v>
      </c>
      <c r="K17" s="6" t="s">
        <v>0</v>
      </c>
    </row>
    <row r="18" ht="99" customHeight="1" spans="1:11">
      <c r="A18" s="4" t="s">
        <v>118</v>
      </c>
      <c r="B18" s="4" t="s">
        <v>5549</v>
      </c>
      <c r="C18" s="5" t="s">
        <v>5550</v>
      </c>
      <c r="D18" s="5" t="s">
        <v>5551</v>
      </c>
      <c r="E18" s="4" t="s">
        <v>2352</v>
      </c>
      <c r="F18" s="6" t="s">
        <v>51</v>
      </c>
      <c r="G18" s="6" t="s">
        <v>2353</v>
      </c>
      <c r="H18" s="6" t="s">
        <v>2353</v>
      </c>
      <c r="I18" s="6" t="s">
        <v>2354</v>
      </c>
      <c r="J18" s="6" t="s">
        <v>0</v>
      </c>
      <c r="K18" s="6" t="s">
        <v>0</v>
      </c>
    </row>
    <row r="19" ht="26.5" customHeight="1" spans="1:11">
      <c r="A19" s="4" t="s">
        <v>305</v>
      </c>
      <c r="B19" s="4" t="s">
        <v>5552</v>
      </c>
      <c r="C19" s="5" t="s">
        <v>5553</v>
      </c>
      <c r="D19" s="5" t="s">
        <v>5554</v>
      </c>
      <c r="E19" s="4" t="s">
        <v>450</v>
      </c>
      <c r="F19" s="6" t="s">
        <v>5555</v>
      </c>
      <c r="G19" s="6" t="s">
        <v>2458</v>
      </c>
      <c r="H19" s="6" t="s">
        <v>4495</v>
      </c>
      <c r="I19" s="6" t="s">
        <v>5556</v>
      </c>
      <c r="J19" s="6" t="s">
        <v>5557</v>
      </c>
      <c r="K19" s="6" t="s">
        <v>0</v>
      </c>
    </row>
    <row r="20" ht="26.5" customHeight="1" spans="1:11">
      <c r="A20" s="4" t="s">
        <v>314</v>
      </c>
      <c r="B20" s="4" t="s">
        <v>5558</v>
      </c>
      <c r="C20" s="5" t="s">
        <v>5559</v>
      </c>
      <c r="D20" s="5" t="s">
        <v>5560</v>
      </c>
      <c r="E20" s="4" t="s">
        <v>450</v>
      </c>
      <c r="F20" s="6" t="s">
        <v>5561</v>
      </c>
      <c r="G20" s="6" t="s">
        <v>2458</v>
      </c>
      <c r="H20" s="6" t="s">
        <v>5562</v>
      </c>
      <c r="I20" s="6" t="s">
        <v>5563</v>
      </c>
      <c r="J20" s="6" t="s">
        <v>5564</v>
      </c>
      <c r="K20" s="6" t="s">
        <v>0</v>
      </c>
    </row>
    <row r="21" ht="50.5" customHeight="1" spans="1:11">
      <c r="A21" s="4" t="s">
        <v>322</v>
      </c>
      <c r="B21" s="4" t="s">
        <v>5565</v>
      </c>
      <c r="C21" s="5" t="s">
        <v>5566</v>
      </c>
      <c r="D21" s="5" t="s">
        <v>5567</v>
      </c>
      <c r="E21" s="4" t="s">
        <v>1534</v>
      </c>
      <c r="F21" s="6" t="s">
        <v>88</v>
      </c>
      <c r="G21" s="6" t="s">
        <v>2525</v>
      </c>
      <c r="H21" s="6" t="s">
        <v>4518</v>
      </c>
      <c r="I21" s="6" t="s">
        <v>4519</v>
      </c>
      <c r="J21" s="6" t="s">
        <v>0</v>
      </c>
      <c r="K21" s="6" t="s">
        <v>0</v>
      </c>
    </row>
    <row r="22" ht="50.5" customHeight="1" spans="1:11">
      <c r="A22" s="4" t="s">
        <v>330</v>
      </c>
      <c r="B22" s="4" t="s">
        <v>5568</v>
      </c>
      <c r="C22" s="5" t="s">
        <v>5569</v>
      </c>
      <c r="D22" s="5" t="s">
        <v>5570</v>
      </c>
      <c r="E22" s="4" t="s">
        <v>450</v>
      </c>
      <c r="F22" s="6" t="s">
        <v>362</v>
      </c>
      <c r="G22" s="6" t="s">
        <v>2553</v>
      </c>
      <c r="H22" s="6" t="s">
        <v>5571</v>
      </c>
      <c r="I22" s="6" t="s">
        <v>5572</v>
      </c>
      <c r="J22" s="6" t="s">
        <v>0</v>
      </c>
      <c r="K22" s="6" t="s">
        <v>0</v>
      </c>
    </row>
    <row r="23" ht="50.5" customHeight="1" spans="1:11">
      <c r="A23" s="4" t="s">
        <v>338</v>
      </c>
      <c r="B23" s="4" t="s">
        <v>5573</v>
      </c>
      <c r="C23" s="5" t="s">
        <v>5574</v>
      </c>
      <c r="D23" s="5" t="s">
        <v>5575</v>
      </c>
      <c r="E23" s="4" t="s">
        <v>450</v>
      </c>
      <c r="F23" s="6" t="s">
        <v>5576</v>
      </c>
      <c r="G23" s="6" t="s">
        <v>2553</v>
      </c>
      <c r="H23" s="6" t="s">
        <v>5577</v>
      </c>
      <c r="I23" s="6" t="s">
        <v>5578</v>
      </c>
      <c r="J23" s="6" t="s">
        <v>0</v>
      </c>
      <c r="K23" s="6" t="s">
        <v>0</v>
      </c>
    </row>
    <row r="24" ht="50.5" customHeight="1" spans="1:11">
      <c r="A24" s="4" t="s">
        <v>345</v>
      </c>
      <c r="B24" s="4" t="s">
        <v>5579</v>
      </c>
      <c r="C24" s="5" t="s">
        <v>5580</v>
      </c>
      <c r="D24" s="5" t="s">
        <v>5581</v>
      </c>
      <c r="E24" s="4" t="s">
        <v>450</v>
      </c>
      <c r="F24" s="6" t="s">
        <v>5582</v>
      </c>
      <c r="G24" s="6" t="s">
        <v>2566</v>
      </c>
      <c r="H24" s="6" t="s">
        <v>5583</v>
      </c>
      <c r="I24" s="6" t="s">
        <v>5584</v>
      </c>
      <c r="J24" s="6" t="s">
        <v>0</v>
      </c>
      <c r="K24" s="6" t="s">
        <v>0</v>
      </c>
    </row>
    <row r="25" ht="99" customHeight="1" spans="1:11">
      <c r="A25" s="4" t="s">
        <v>353</v>
      </c>
      <c r="B25" s="4" t="s">
        <v>5585</v>
      </c>
      <c r="C25" s="5" t="s">
        <v>5586</v>
      </c>
      <c r="D25" s="5" t="s">
        <v>5587</v>
      </c>
      <c r="E25" s="4" t="s">
        <v>450</v>
      </c>
      <c r="F25" s="6" t="s">
        <v>5588</v>
      </c>
      <c r="G25" s="6" t="s">
        <v>2720</v>
      </c>
      <c r="H25" s="6" t="s">
        <v>5589</v>
      </c>
      <c r="I25" s="6" t="s">
        <v>5590</v>
      </c>
      <c r="J25" s="6" t="s">
        <v>5591</v>
      </c>
      <c r="K25" s="6" t="s">
        <v>0</v>
      </c>
    </row>
    <row r="26" ht="62.5" customHeight="1" spans="1:11">
      <c r="A26" s="4" t="s">
        <v>362</v>
      </c>
      <c r="B26" s="4" t="s">
        <v>5592</v>
      </c>
      <c r="C26" s="5" t="s">
        <v>5593</v>
      </c>
      <c r="D26" s="5" t="s">
        <v>5594</v>
      </c>
      <c r="E26" s="4" t="s">
        <v>450</v>
      </c>
      <c r="F26" s="6" t="s">
        <v>5595</v>
      </c>
      <c r="G26" s="6" t="s">
        <v>2443</v>
      </c>
      <c r="H26" s="6" t="s">
        <v>5596</v>
      </c>
      <c r="I26" s="6" t="s">
        <v>5597</v>
      </c>
      <c r="J26" s="6" t="s">
        <v>0</v>
      </c>
      <c r="K26" s="6" t="s">
        <v>0</v>
      </c>
    </row>
    <row r="27" ht="62.5" customHeight="1" spans="1:11">
      <c r="A27" s="4" t="s">
        <v>370</v>
      </c>
      <c r="B27" s="4" t="s">
        <v>5598</v>
      </c>
      <c r="C27" s="5" t="s">
        <v>5599</v>
      </c>
      <c r="D27" s="5" t="s">
        <v>5600</v>
      </c>
      <c r="E27" s="4" t="s">
        <v>450</v>
      </c>
      <c r="F27" s="6" t="s">
        <v>5601</v>
      </c>
      <c r="G27" s="6" t="s">
        <v>3381</v>
      </c>
      <c r="H27" s="6" t="s">
        <v>5602</v>
      </c>
      <c r="I27" s="6" t="s">
        <v>5603</v>
      </c>
      <c r="J27" s="6" t="s">
        <v>0</v>
      </c>
      <c r="K27" s="6" t="s">
        <v>0</v>
      </c>
    </row>
    <row r="28" ht="50.5" customHeight="1" spans="1:11">
      <c r="A28" s="4" t="s">
        <v>378</v>
      </c>
      <c r="B28" s="4" t="s">
        <v>5604</v>
      </c>
      <c r="C28" s="5" t="s">
        <v>5605</v>
      </c>
      <c r="D28" s="5" t="s">
        <v>5606</v>
      </c>
      <c r="E28" s="4" t="s">
        <v>698</v>
      </c>
      <c r="F28" s="6" t="s">
        <v>610</v>
      </c>
      <c r="G28" s="6" t="s">
        <v>2638</v>
      </c>
      <c r="H28" s="6" t="s">
        <v>5607</v>
      </c>
      <c r="I28" s="6" t="s">
        <v>5608</v>
      </c>
      <c r="J28" s="6" t="s">
        <v>0</v>
      </c>
      <c r="K28" s="6" t="s">
        <v>0</v>
      </c>
    </row>
    <row r="29" ht="50.5" customHeight="1" spans="1:11">
      <c r="A29" s="4" t="s">
        <v>386</v>
      </c>
      <c r="B29" s="4" t="s">
        <v>5609</v>
      </c>
      <c r="C29" s="5" t="s">
        <v>5610</v>
      </c>
      <c r="D29" s="5" t="s">
        <v>5611</v>
      </c>
      <c r="E29" s="4" t="s">
        <v>698</v>
      </c>
      <c r="F29" s="6" t="s">
        <v>322</v>
      </c>
      <c r="G29" s="6" t="s">
        <v>5612</v>
      </c>
      <c r="H29" s="6" t="s">
        <v>5613</v>
      </c>
      <c r="I29" s="6" t="s">
        <v>5614</v>
      </c>
      <c r="J29" s="6" t="s">
        <v>0</v>
      </c>
      <c r="K29" s="6" t="s">
        <v>0</v>
      </c>
    </row>
    <row r="30" ht="50.5" customHeight="1" spans="1:11">
      <c r="A30" s="4" t="s">
        <v>395</v>
      </c>
      <c r="B30" s="4" t="s">
        <v>5615</v>
      </c>
      <c r="C30" s="5" t="s">
        <v>5616</v>
      </c>
      <c r="D30" s="5" t="s">
        <v>5617</v>
      </c>
      <c r="E30" s="4" t="s">
        <v>698</v>
      </c>
      <c r="F30" s="6" t="s">
        <v>345</v>
      </c>
      <c r="G30" s="6" t="s">
        <v>278</v>
      </c>
      <c r="H30" s="6" t="s">
        <v>5618</v>
      </c>
      <c r="I30" s="6" t="s">
        <v>5619</v>
      </c>
      <c r="J30" s="6" t="s">
        <v>0</v>
      </c>
      <c r="K30" s="6" t="s">
        <v>0</v>
      </c>
    </row>
    <row r="31" ht="50.5" customHeight="1" spans="1:11">
      <c r="A31" s="4" t="s">
        <v>404</v>
      </c>
      <c r="B31" s="4" t="s">
        <v>5620</v>
      </c>
      <c r="C31" s="5" t="s">
        <v>5621</v>
      </c>
      <c r="D31" s="5" t="s">
        <v>5622</v>
      </c>
      <c r="E31" s="4" t="s">
        <v>698</v>
      </c>
      <c r="F31" s="6" t="s">
        <v>305</v>
      </c>
      <c r="G31" s="6" t="s">
        <v>278</v>
      </c>
      <c r="H31" s="6" t="s">
        <v>5623</v>
      </c>
      <c r="I31" s="6" t="s">
        <v>5624</v>
      </c>
      <c r="J31" s="6" t="s">
        <v>0</v>
      </c>
      <c r="K31" s="6" t="s">
        <v>0</v>
      </c>
    </row>
    <row r="32" ht="62.5" customHeight="1" spans="1:11">
      <c r="A32" s="4" t="s">
        <v>412</v>
      </c>
      <c r="B32" s="4" t="s">
        <v>5625</v>
      </c>
      <c r="C32" s="5" t="s">
        <v>5626</v>
      </c>
      <c r="D32" s="5" t="s">
        <v>5627</v>
      </c>
      <c r="E32" s="4" t="s">
        <v>698</v>
      </c>
      <c r="F32" s="6" t="s">
        <v>98</v>
      </c>
      <c r="G32" s="6" t="s">
        <v>2649</v>
      </c>
      <c r="H32" s="6" t="s">
        <v>2655</v>
      </c>
      <c r="I32" s="6" t="s">
        <v>2656</v>
      </c>
      <c r="J32" s="6" t="s">
        <v>0</v>
      </c>
      <c r="K32" s="6" t="s">
        <v>0</v>
      </c>
    </row>
    <row r="33" ht="62.5" customHeight="1" spans="1:11">
      <c r="A33" s="4" t="s">
        <v>420</v>
      </c>
      <c r="B33" s="4" t="s">
        <v>5628</v>
      </c>
      <c r="C33" s="5" t="s">
        <v>5629</v>
      </c>
      <c r="D33" s="5" t="s">
        <v>5630</v>
      </c>
      <c r="E33" s="4" t="s">
        <v>698</v>
      </c>
      <c r="F33" s="6" t="s">
        <v>78</v>
      </c>
      <c r="G33" s="6" t="s">
        <v>2649</v>
      </c>
      <c r="H33" s="6" t="s">
        <v>2701</v>
      </c>
      <c r="I33" s="6" t="s">
        <v>2702</v>
      </c>
      <c r="J33" s="6" t="s">
        <v>0</v>
      </c>
      <c r="K33" s="6" t="s">
        <v>0</v>
      </c>
    </row>
    <row r="34" ht="87" customHeight="1" spans="1:11">
      <c r="A34" s="4" t="s">
        <v>428</v>
      </c>
      <c r="B34" s="4" t="s">
        <v>5631</v>
      </c>
      <c r="C34" s="5" t="s">
        <v>5632</v>
      </c>
      <c r="D34" s="5" t="s">
        <v>5633</v>
      </c>
      <c r="E34" s="4" t="s">
        <v>698</v>
      </c>
      <c r="F34" s="6" t="s">
        <v>103</v>
      </c>
      <c r="G34" s="6" t="s">
        <v>2649</v>
      </c>
      <c r="H34" s="6" t="s">
        <v>5634</v>
      </c>
      <c r="I34" s="6" t="s">
        <v>5635</v>
      </c>
      <c r="J34" s="6" t="s">
        <v>0</v>
      </c>
      <c r="K34" s="6" t="s">
        <v>0</v>
      </c>
    </row>
    <row r="35" ht="62.5" customHeight="1" spans="1:11">
      <c r="A35" s="4" t="s">
        <v>437</v>
      </c>
      <c r="B35" s="4" t="s">
        <v>5636</v>
      </c>
      <c r="C35" s="5" t="s">
        <v>5637</v>
      </c>
      <c r="D35" s="5" t="s">
        <v>5638</v>
      </c>
      <c r="E35" s="4" t="s">
        <v>698</v>
      </c>
      <c r="F35" s="6" t="s">
        <v>322</v>
      </c>
      <c r="G35" s="6" t="s">
        <v>2649</v>
      </c>
      <c r="H35" s="6" t="s">
        <v>5639</v>
      </c>
      <c r="I35" s="6" t="s">
        <v>5640</v>
      </c>
      <c r="J35" s="6" t="s">
        <v>0</v>
      </c>
      <c r="K35" s="6" t="s">
        <v>0</v>
      </c>
    </row>
    <row r="36" ht="50.5" customHeight="1" spans="1:11">
      <c r="A36" s="4" t="s">
        <v>446</v>
      </c>
      <c r="B36" s="4" t="s">
        <v>5641</v>
      </c>
      <c r="C36" s="5" t="s">
        <v>5642</v>
      </c>
      <c r="D36" s="5" t="s">
        <v>5643</v>
      </c>
      <c r="E36" s="4" t="s">
        <v>698</v>
      </c>
      <c r="F36" s="6" t="s">
        <v>51</v>
      </c>
      <c r="G36" s="6" t="s">
        <v>2649</v>
      </c>
      <c r="H36" s="6" t="s">
        <v>2649</v>
      </c>
      <c r="I36" s="6" t="s">
        <v>5644</v>
      </c>
      <c r="J36" s="6" t="s">
        <v>0</v>
      </c>
      <c r="K36" s="6" t="s">
        <v>0</v>
      </c>
    </row>
    <row r="37" ht="50.5" customHeight="1" spans="1:11">
      <c r="A37" s="4" t="s">
        <v>456</v>
      </c>
      <c r="B37" s="4" t="s">
        <v>5645</v>
      </c>
      <c r="C37" s="5" t="s">
        <v>5646</v>
      </c>
      <c r="D37" s="5" t="s">
        <v>5647</v>
      </c>
      <c r="E37" s="4" t="s">
        <v>698</v>
      </c>
      <c r="F37" s="6" t="s">
        <v>51</v>
      </c>
      <c r="G37" s="6" t="s">
        <v>5648</v>
      </c>
      <c r="H37" s="6" t="s">
        <v>5648</v>
      </c>
      <c r="I37" s="6" t="s">
        <v>5649</v>
      </c>
      <c r="J37" s="6" t="s">
        <v>0</v>
      </c>
      <c r="K37" s="6" t="s">
        <v>0</v>
      </c>
    </row>
    <row r="38" ht="50.5" customHeight="1" spans="1:11">
      <c r="A38" s="4" t="s">
        <v>465</v>
      </c>
      <c r="B38" s="4" t="s">
        <v>5650</v>
      </c>
      <c r="C38" s="5" t="s">
        <v>5651</v>
      </c>
      <c r="D38" s="5" t="s">
        <v>5652</v>
      </c>
      <c r="E38" s="4" t="s">
        <v>1534</v>
      </c>
      <c r="F38" s="6" t="s">
        <v>592</v>
      </c>
      <c r="G38" s="6" t="s">
        <v>2660</v>
      </c>
      <c r="H38" s="6" t="s">
        <v>5653</v>
      </c>
      <c r="I38" s="6" t="s">
        <v>5654</v>
      </c>
      <c r="J38" s="6" t="s">
        <v>0</v>
      </c>
      <c r="K38" s="6" t="s">
        <v>0</v>
      </c>
    </row>
    <row r="39" ht="50.5" customHeight="1" spans="1:11">
      <c r="A39" s="4" t="s">
        <v>474</v>
      </c>
      <c r="B39" s="4" t="s">
        <v>5655</v>
      </c>
      <c r="C39" s="5" t="s">
        <v>5656</v>
      </c>
      <c r="D39" s="5" t="s">
        <v>5657</v>
      </c>
      <c r="E39" s="4" t="s">
        <v>1534</v>
      </c>
      <c r="F39" s="6" t="s">
        <v>93</v>
      </c>
      <c r="G39" s="6" t="s">
        <v>2660</v>
      </c>
      <c r="H39" s="6" t="s">
        <v>5658</v>
      </c>
      <c r="I39" s="6" t="s">
        <v>5659</v>
      </c>
      <c r="J39" s="6" t="s">
        <v>0</v>
      </c>
      <c r="K39" s="6" t="s">
        <v>0</v>
      </c>
    </row>
    <row r="40" ht="50.5" customHeight="1" spans="1:11">
      <c r="A40" s="4" t="s">
        <v>481</v>
      </c>
      <c r="B40" s="4" t="s">
        <v>5660</v>
      </c>
      <c r="C40" s="5" t="s">
        <v>5661</v>
      </c>
      <c r="D40" s="5" t="s">
        <v>5662</v>
      </c>
      <c r="E40" s="4" t="s">
        <v>1534</v>
      </c>
      <c r="F40" s="6" t="s">
        <v>73</v>
      </c>
      <c r="G40" s="6" t="s">
        <v>2660</v>
      </c>
      <c r="H40" s="6" t="s">
        <v>1966</v>
      </c>
      <c r="I40" s="6" t="s">
        <v>5663</v>
      </c>
      <c r="J40" s="6" t="s">
        <v>0</v>
      </c>
      <c r="K40" s="6" t="s">
        <v>0</v>
      </c>
    </row>
    <row r="41" ht="50.5" customHeight="1" spans="1:11">
      <c r="A41" s="4" t="s">
        <v>489</v>
      </c>
      <c r="B41" s="4" t="s">
        <v>5664</v>
      </c>
      <c r="C41" s="5" t="s">
        <v>5665</v>
      </c>
      <c r="D41" s="5" t="s">
        <v>5666</v>
      </c>
      <c r="E41" s="4" t="s">
        <v>1534</v>
      </c>
      <c r="F41" s="6" t="s">
        <v>93</v>
      </c>
      <c r="G41" s="6" t="s">
        <v>2660</v>
      </c>
      <c r="H41" s="6" t="s">
        <v>5658</v>
      </c>
      <c r="I41" s="6" t="s">
        <v>5659</v>
      </c>
      <c r="J41" s="6" t="s">
        <v>0</v>
      </c>
      <c r="K41" s="6" t="s">
        <v>0</v>
      </c>
    </row>
    <row r="42" ht="38.5" customHeight="1" spans="1:11">
      <c r="A42" s="4" t="s">
        <v>496</v>
      </c>
      <c r="B42" s="4" t="s">
        <v>5667</v>
      </c>
      <c r="C42" s="5" t="s">
        <v>2594</v>
      </c>
      <c r="D42" s="5" t="s">
        <v>5668</v>
      </c>
      <c r="E42" s="4" t="s">
        <v>1534</v>
      </c>
      <c r="F42" s="6" t="s">
        <v>108</v>
      </c>
      <c r="G42" s="6" t="s">
        <v>2596</v>
      </c>
      <c r="H42" s="6" t="s">
        <v>5669</v>
      </c>
      <c r="I42" s="6" t="s">
        <v>5670</v>
      </c>
      <c r="J42" s="6" t="s">
        <v>0</v>
      </c>
      <c r="K42" s="6" t="s">
        <v>0</v>
      </c>
    </row>
    <row r="43" ht="38.5" customHeight="1" spans="1:11">
      <c r="A43" s="4" t="s">
        <v>504</v>
      </c>
      <c r="B43" s="4" t="s">
        <v>5671</v>
      </c>
      <c r="C43" s="5" t="s">
        <v>5672</v>
      </c>
      <c r="D43" s="5" t="s">
        <v>5673</v>
      </c>
      <c r="E43" s="4" t="s">
        <v>1534</v>
      </c>
      <c r="F43" s="6" t="s">
        <v>103</v>
      </c>
      <c r="G43" s="6" t="s">
        <v>2596</v>
      </c>
      <c r="H43" s="6" t="s">
        <v>5674</v>
      </c>
      <c r="I43" s="6" t="s">
        <v>5675</v>
      </c>
      <c r="J43" s="6" t="s">
        <v>0</v>
      </c>
      <c r="K43" s="6" t="s">
        <v>0</v>
      </c>
    </row>
    <row r="44" ht="38.5" customHeight="1" spans="1:11">
      <c r="A44" s="4" t="s">
        <v>514</v>
      </c>
      <c r="B44" s="4" t="s">
        <v>5676</v>
      </c>
      <c r="C44" s="5" t="s">
        <v>5677</v>
      </c>
      <c r="D44" s="5" t="s">
        <v>5678</v>
      </c>
      <c r="E44" s="4" t="s">
        <v>1534</v>
      </c>
      <c r="F44" s="6" t="s">
        <v>78</v>
      </c>
      <c r="G44" s="6" t="s">
        <v>2596</v>
      </c>
      <c r="H44" s="6" t="s">
        <v>5679</v>
      </c>
      <c r="I44" s="6" t="s">
        <v>2667</v>
      </c>
      <c r="J44" s="6" t="s">
        <v>0</v>
      </c>
      <c r="K44" s="6" t="s">
        <v>0</v>
      </c>
    </row>
    <row r="45" ht="17" customHeight="1" spans="1:11">
      <c r="A45" s="4" t="s">
        <v>523</v>
      </c>
      <c r="B45" s="4" t="s">
        <v>5680</v>
      </c>
      <c r="C45" s="5" t="s">
        <v>5681</v>
      </c>
      <c r="D45" s="5" t="s">
        <v>5681</v>
      </c>
      <c r="E45" s="4" t="s">
        <v>1534</v>
      </c>
      <c r="F45" s="6" t="s">
        <v>5682</v>
      </c>
      <c r="G45" s="6" t="s">
        <v>4549</v>
      </c>
      <c r="H45" s="6" t="s">
        <v>5683</v>
      </c>
      <c r="I45" s="6" t="s">
        <v>5684</v>
      </c>
      <c r="J45" s="6" t="s">
        <v>0</v>
      </c>
      <c r="K45" s="6" t="s">
        <v>0</v>
      </c>
    </row>
    <row r="46" ht="17" customHeight="1" spans="1:11">
      <c r="A46" s="4" t="s">
        <v>0</v>
      </c>
      <c r="B46" s="4" t="s">
        <v>0</v>
      </c>
      <c r="C46" s="4" t="s">
        <v>3323</v>
      </c>
      <c r="D46" s="4"/>
      <c r="E46" s="4" t="s">
        <v>0</v>
      </c>
      <c r="F46" s="6" t="s">
        <v>0</v>
      </c>
      <c r="G46" s="6" t="s">
        <v>0</v>
      </c>
      <c r="H46" s="6" t="s">
        <v>0</v>
      </c>
      <c r="I46" s="6" t="s">
        <v>0</v>
      </c>
      <c r="J46" s="6" t="s">
        <v>0</v>
      </c>
      <c r="K46" s="6" t="s">
        <v>0</v>
      </c>
    </row>
    <row r="47" ht="50.5" customHeight="1" spans="1:11">
      <c r="A47" s="4" t="s">
        <v>532</v>
      </c>
      <c r="B47" s="4" t="s">
        <v>5685</v>
      </c>
      <c r="C47" s="5" t="s">
        <v>5686</v>
      </c>
      <c r="D47" s="5" t="s">
        <v>5687</v>
      </c>
      <c r="E47" s="4" t="s">
        <v>450</v>
      </c>
      <c r="F47" s="6" t="s">
        <v>5688</v>
      </c>
      <c r="G47" s="6" t="s">
        <v>2553</v>
      </c>
      <c r="H47" s="6" t="s">
        <v>5689</v>
      </c>
      <c r="I47" s="6" t="s">
        <v>5690</v>
      </c>
      <c r="J47" s="6" t="s">
        <v>0</v>
      </c>
      <c r="K47" s="6" t="s">
        <v>0</v>
      </c>
    </row>
    <row r="48" ht="50.5" customHeight="1" spans="1:11">
      <c r="A48" s="4" t="s">
        <v>541</v>
      </c>
      <c r="B48" s="4" t="s">
        <v>5691</v>
      </c>
      <c r="C48" s="5" t="s">
        <v>5692</v>
      </c>
      <c r="D48" s="5" t="s">
        <v>5693</v>
      </c>
      <c r="E48" s="4" t="s">
        <v>450</v>
      </c>
      <c r="F48" s="6" t="s">
        <v>5694</v>
      </c>
      <c r="G48" s="6" t="s">
        <v>2566</v>
      </c>
      <c r="H48" s="6" t="s">
        <v>5695</v>
      </c>
      <c r="I48" s="6" t="s">
        <v>5696</v>
      </c>
      <c r="J48" s="6" t="s">
        <v>0</v>
      </c>
      <c r="K48" s="6" t="s">
        <v>0</v>
      </c>
    </row>
    <row r="49" ht="26.5" customHeight="1" spans="1:11">
      <c r="A49" s="4" t="s">
        <v>548</v>
      </c>
      <c r="B49" s="4" t="s">
        <v>5697</v>
      </c>
      <c r="C49" s="5" t="s">
        <v>2739</v>
      </c>
      <c r="D49" s="5" t="s">
        <v>2740</v>
      </c>
      <c r="E49" s="4" t="s">
        <v>450</v>
      </c>
      <c r="F49" s="6" t="s">
        <v>5588</v>
      </c>
      <c r="G49" s="6" t="s">
        <v>2742</v>
      </c>
      <c r="H49" s="6" t="s">
        <v>5698</v>
      </c>
      <c r="I49" s="6" t="s">
        <v>5699</v>
      </c>
      <c r="J49" s="6" t="s">
        <v>1648</v>
      </c>
      <c r="K49" s="6" t="s">
        <v>0</v>
      </c>
    </row>
    <row r="50" ht="50.5" customHeight="1" spans="1:11">
      <c r="A50" s="4" t="s">
        <v>557</v>
      </c>
      <c r="B50" s="4" t="s">
        <v>5700</v>
      </c>
      <c r="C50" s="5" t="s">
        <v>5701</v>
      </c>
      <c r="D50" s="5" t="s">
        <v>5702</v>
      </c>
      <c r="E50" s="4" t="s">
        <v>1534</v>
      </c>
      <c r="F50" s="6" t="s">
        <v>118</v>
      </c>
      <c r="G50" s="6" t="s">
        <v>2660</v>
      </c>
      <c r="H50" s="6" t="s">
        <v>4540</v>
      </c>
      <c r="I50" s="6" t="s">
        <v>4541</v>
      </c>
      <c r="J50" s="6" t="s">
        <v>0</v>
      </c>
      <c r="K50" s="6" t="s">
        <v>0</v>
      </c>
    </row>
    <row r="51" ht="17" customHeight="1" spans="1:11">
      <c r="A51" s="4" t="s">
        <v>0</v>
      </c>
      <c r="B51" s="4" t="s">
        <v>0</v>
      </c>
      <c r="C51" s="4" t="s">
        <v>259</v>
      </c>
      <c r="D51" s="4"/>
      <c r="E51" s="4" t="s">
        <v>0</v>
      </c>
      <c r="F51" s="6" t="s">
        <v>0</v>
      </c>
      <c r="G51" s="6" t="s">
        <v>0</v>
      </c>
      <c r="H51" s="6" t="s">
        <v>5703</v>
      </c>
      <c r="I51" s="6" t="s">
        <v>5704</v>
      </c>
      <c r="J51" s="6" t="s">
        <v>1648</v>
      </c>
      <c r="K51" s="6" t="s">
        <v>0</v>
      </c>
    </row>
    <row r="52" ht="17" customHeight="1" spans="1:11">
      <c r="A52" s="4" t="s">
        <v>0</v>
      </c>
      <c r="B52" s="4" t="s">
        <v>0</v>
      </c>
      <c r="C52" s="4" t="s">
        <v>259</v>
      </c>
      <c r="D52" s="4"/>
      <c r="E52" s="4" t="s">
        <v>0</v>
      </c>
      <c r="F52" s="6" t="s">
        <v>0</v>
      </c>
      <c r="G52" s="6" t="s">
        <v>0</v>
      </c>
      <c r="H52" s="6" t="s">
        <v>5494</v>
      </c>
      <c r="I52" s="6" t="s">
        <v>5705</v>
      </c>
      <c r="J52" s="6" t="s">
        <v>5706</v>
      </c>
      <c r="K52" s="6" t="s">
        <v>0</v>
      </c>
    </row>
    <row r="53" ht="17" customHeight="1" spans="1:11">
      <c r="A53" s="4" t="s">
        <v>0</v>
      </c>
      <c r="B53" s="4" t="s">
        <v>0</v>
      </c>
      <c r="C53" s="4" t="s">
        <v>5707</v>
      </c>
      <c r="D53" s="4"/>
      <c r="E53" s="4" t="s">
        <v>0</v>
      </c>
      <c r="F53" s="6" t="s">
        <v>0</v>
      </c>
      <c r="G53" s="6" t="s">
        <v>0</v>
      </c>
      <c r="H53" s="6" t="s">
        <v>0</v>
      </c>
      <c r="I53" s="6" t="s">
        <v>0</v>
      </c>
      <c r="J53" s="6" t="s">
        <v>0</v>
      </c>
      <c r="K53" s="6" t="s">
        <v>0</v>
      </c>
    </row>
    <row r="54" ht="62.5" customHeight="1" spans="1:11">
      <c r="A54" s="4" t="s">
        <v>566</v>
      </c>
      <c r="B54" s="4" t="s">
        <v>5708</v>
      </c>
      <c r="C54" s="5" t="s">
        <v>2943</v>
      </c>
      <c r="D54" s="5" t="s">
        <v>2944</v>
      </c>
      <c r="E54" s="4" t="s">
        <v>450</v>
      </c>
      <c r="F54" s="6" t="s">
        <v>5709</v>
      </c>
      <c r="G54" s="6" t="s">
        <v>2945</v>
      </c>
      <c r="H54" s="6" t="s">
        <v>5710</v>
      </c>
      <c r="I54" s="6" t="s">
        <v>5711</v>
      </c>
      <c r="J54" s="6" t="s">
        <v>5712</v>
      </c>
      <c r="K54" s="6" t="s">
        <v>0</v>
      </c>
    </row>
    <row r="55" ht="62.5" customHeight="1" spans="1:11">
      <c r="A55" s="4" t="s">
        <v>577</v>
      </c>
      <c r="B55" s="4" t="s">
        <v>5713</v>
      </c>
      <c r="C55" s="5" t="s">
        <v>5714</v>
      </c>
      <c r="D55" s="5" t="s">
        <v>5715</v>
      </c>
      <c r="E55" s="4" t="s">
        <v>450</v>
      </c>
      <c r="F55" s="6" t="s">
        <v>5709</v>
      </c>
      <c r="G55" s="6" t="s">
        <v>2945</v>
      </c>
      <c r="H55" s="6" t="s">
        <v>5710</v>
      </c>
      <c r="I55" s="6" t="s">
        <v>5711</v>
      </c>
      <c r="J55" s="6" t="s">
        <v>5712</v>
      </c>
      <c r="K55" s="6" t="s">
        <v>0</v>
      </c>
    </row>
    <row r="56" ht="62.5" customHeight="1" spans="1:11">
      <c r="A56" s="4" t="s">
        <v>585</v>
      </c>
      <c r="B56" s="4" t="s">
        <v>5716</v>
      </c>
      <c r="C56" s="5" t="s">
        <v>5717</v>
      </c>
      <c r="D56" s="5" t="s">
        <v>5718</v>
      </c>
      <c r="E56" s="4" t="s">
        <v>450</v>
      </c>
      <c r="F56" s="6" t="s">
        <v>5719</v>
      </c>
      <c r="G56" s="6" t="s">
        <v>5720</v>
      </c>
      <c r="H56" s="6" t="s">
        <v>5721</v>
      </c>
      <c r="I56" s="6" t="s">
        <v>5722</v>
      </c>
      <c r="J56" s="6" t="s">
        <v>0</v>
      </c>
      <c r="K56" s="6" t="s">
        <v>0</v>
      </c>
    </row>
    <row r="57" ht="50.5" customHeight="1" spans="1:11">
      <c r="A57" s="4" t="s">
        <v>592</v>
      </c>
      <c r="B57" s="4" t="s">
        <v>5723</v>
      </c>
      <c r="C57" s="5" t="s">
        <v>5599</v>
      </c>
      <c r="D57" s="5" t="s">
        <v>5724</v>
      </c>
      <c r="E57" s="4" t="s">
        <v>450</v>
      </c>
      <c r="F57" s="6" t="s">
        <v>5725</v>
      </c>
      <c r="G57" s="6" t="s">
        <v>3381</v>
      </c>
      <c r="H57" s="6" t="s">
        <v>5726</v>
      </c>
      <c r="I57" s="6" t="s">
        <v>5727</v>
      </c>
      <c r="J57" s="6" t="s">
        <v>0</v>
      </c>
      <c r="K57" s="6" t="s">
        <v>0</v>
      </c>
    </row>
    <row r="58" ht="26.5" customHeight="1" spans="1:11">
      <c r="A58" s="4" t="s">
        <v>601</v>
      </c>
      <c r="B58" s="4" t="s">
        <v>5728</v>
      </c>
      <c r="C58" s="5" t="s">
        <v>5729</v>
      </c>
      <c r="D58" s="5" t="s">
        <v>5730</v>
      </c>
      <c r="E58" s="4" t="s">
        <v>2352</v>
      </c>
      <c r="F58" s="6" t="s">
        <v>51</v>
      </c>
      <c r="G58" s="6" t="s">
        <v>2857</v>
      </c>
      <c r="H58" s="6" t="s">
        <v>2857</v>
      </c>
      <c r="I58" s="6" t="s">
        <v>2858</v>
      </c>
      <c r="J58" s="6" t="s">
        <v>2859</v>
      </c>
      <c r="K58" s="6" t="s">
        <v>0</v>
      </c>
    </row>
    <row r="59" ht="26.5" customHeight="1" spans="1:11">
      <c r="A59" s="4" t="s">
        <v>610</v>
      </c>
      <c r="B59" s="4" t="s">
        <v>5731</v>
      </c>
      <c r="C59" s="5" t="s">
        <v>5732</v>
      </c>
      <c r="D59" s="5" t="s">
        <v>5733</v>
      </c>
      <c r="E59" s="4" t="s">
        <v>2352</v>
      </c>
      <c r="F59" s="6" t="s">
        <v>51</v>
      </c>
      <c r="G59" s="6" t="s">
        <v>2857</v>
      </c>
      <c r="H59" s="6" t="s">
        <v>2857</v>
      </c>
      <c r="I59" s="6" t="s">
        <v>2858</v>
      </c>
      <c r="J59" s="6" t="s">
        <v>2859</v>
      </c>
      <c r="K59" s="6" t="s">
        <v>0</v>
      </c>
    </row>
    <row r="60" ht="26.5" customHeight="1" spans="1:11">
      <c r="A60" s="4" t="s">
        <v>618</v>
      </c>
      <c r="B60" s="4" t="s">
        <v>5734</v>
      </c>
      <c r="C60" s="5" t="s">
        <v>5735</v>
      </c>
      <c r="D60" s="5" t="s">
        <v>5736</v>
      </c>
      <c r="E60" s="4" t="s">
        <v>2352</v>
      </c>
      <c r="F60" s="6" t="s">
        <v>51</v>
      </c>
      <c r="G60" s="6" t="s">
        <v>5737</v>
      </c>
      <c r="H60" s="6" t="s">
        <v>5737</v>
      </c>
      <c r="I60" s="6" t="s">
        <v>5738</v>
      </c>
      <c r="J60" s="6" t="s">
        <v>0</v>
      </c>
      <c r="K60" s="6" t="s">
        <v>0</v>
      </c>
    </row>
    <row r="61" ht="17" customHeight="1" spans="1:11">
      <c r="A61" s="4" t="s">
        <v>627</v>
      </c>
      <c r="B61" s="4" t="s">
        <v>5739</v>
      </c>
      <c r="C61" s="5" t="s">
        <v>5740</v>
      </c>
      <c r="D61" s="5" t="s">
        <v>5741</v>
      </c>
      <c r="E61" s="4" t="s">
        <v>1534</v>
      </c>
      <c r="F61" s="6" t="s">
        <v>51</v>
      </c>
      <c r="G61" s="6" t="s">
        <v>5742</v>
      </c>
      <c r="H61" s="6" t="s">
        <v>5742</v>
      </c>
      <c r="I61" s="6" t="s">
        <v>5743</v>
      </c>
      <c r="J61" s="6" t="s">
        <v>0</v>
      </c>
      <c r="K61" s="6" t="s">
        <v>0</v>
      </c>
    </row>
    <row r="62" ht="17" customHeight="1" spans="1:11">
      <c r="A62" s="4" t="s">
        <v>635</v>
      </c>
      <c r="B62" s="4" t="s">
        <v>5744</v>
      </c>
      <c r="C62" s="5" t="s">
        <v>5745</v>
      </c>
      <c r="D62" s="5" t="s">
        <v>5746</v>
      </c>
      <c r="E62" s="4" t="s">
        <v>2352</v>
      </c>
      <c r="F62" s="6" t="s">
        <v>51</v>
      </c>
      <c r="G62" s="6" t="s">
        <v>2882</v>
      </c>
      <c r="H62" s="6" t="s">
        <v>2882</v>
      </c>
      <c r="I62" s="6" t="s">
        <v>5747</v>
      </c>
      <c r="J62" s="6" t="s">
        <v>5748</v>
      </c>
      <c r="K62" s="6" t="s">
        <v>0</v>
      </c>
    </row>
    <row r="63" ht="26.5" customHeight="1" spans="1:11">
      <c r="A63" s="4" t="s">
        <v>643</v>
      </c>
      <c r="B63" s="4" t="s">
        <v>5749</v>
      </c>
      <c r="C63" s="5" t="s">
        <v>5750</v>
      </c>
      <c r="D63" s="5" t="s">
        <v>5751</v>
      </c>
      <c r="E63" s="4" t="s">
        <v>2352</v>
      </c>
      <c r="F63" s="6" t="s">
        <v>51</v>
      </c>
      <c r="G63" s="6" t="s">
        <v>5752</v>
      </c>
      <c r="H63" s="6" t="s">
        <v>5752</v>
      </c>
      <c r="I63" s="6" t="s">
        <v>2848</v>
      </c>
      <c r="J63" s="6" t="s">
        <v>1529</v>
      </c>
      <c r="K63" s="6" t="s">
        <v>0</v>
      </c>
    </row>
    <row r="64" ht="26.5" customHeight="1" spans="1:11">
      <c r="A64" s="4" t="s">
        <v>651</v>
      </c>
      <c r="B64" s="4" t="s">
        <v>5753</v>
      </c>
      <c r="C64" s="5" t="s">
        <v>5754</v>
      </c>
      <c r="D64" s="5" t="s">
        <v>5755</v>
      </c>
      <c r="E64" s="4" t="s">
        <v>1534</v>
      </c>
      <c r="F64" s="6" t="s">
        <v>474</v>
      </c>
      <c r="G64" s="6" t="s">
        <v>2921</v>
      </c>
      <c r="H64" s="6" t="s">
        <v>5756</v>
      </c>
      <c r="I64" s="6" t="s">
        <v>4598</v>
      </c>
      <c r="J64" s="6" t="s">
        <v>0</v>
      </c>
      <c r="K64" s="6" t="s">
        <v>0</v>
      </c>
    </row>
    <row r="65" ht="26.5" customHeight="1" spans="1:11">
      <c r="A65" s="4" t="s">
        <v>659</v>
      </c>
      <c r="B65" s="4" t="s">
        <v>5757</v>
      </c>
      <c r="C65" s="5" t="s">
        <v>5758</v>
      </c>
      <c r="D65" s="5" t="s">
        <v>5759</v>
      </c>
      <c r="E65" s="4" t="s">
        <v>2352</v>
      </c>
      <c r="F65" s="6" t="s">
        <v>51</v>
      </c>
      <c r="G65" s="6" t="s">
        <v>5760</v>
      </c>
      <c r="H65" s="6" t="s">
        <v>5760</v>
      </c>
      <c r="I65" s="6" t="s">
        <v>5761</v>
      </c>
      <c r="J65" s="6" t="s">
        <v>4716</v>
      </c>
      <c r="K65" s="6" t="s">
        <v>0</v>
      </c>
    </row>
    <row r="66" ht="26.5" customHeight="1" spans="1:11">
      <c r="A66" s="4" t="s">
        <v>668</v>
      </c>
      <c r="B66" s="4" t="s">
        <v>5762</v>
      </c>
      <c r="C66" s="5" t="s">
        <v>5763</v>
      </c>
      <c r="D66" s="5" t="s">
        <v>5764</v>
      </c>
      <c r="E66" s="4" t="s">
        <v>2352</v>
      </c>
      <c r="F66" s="6" t="s">
        <v>51</v>
      </c>
      <c r="G66" s="6" t="s">
        <v>4598</v>
      </c>
      <c r="H66" s="6" t="s">
        <v>4598</v>
      </c>
      <c r="I66" s="6" t="s">
        <v>5765</v>
      </c>
      <c r="J66" s="6" t="s">
        <v>5766</v>
      </c>
      <c r="K66" s="6" t="s">
        <v>0</v>
      </c>
    </row>
    <row r="67" ht="17" customHeight="1" spans="1:11">
      <c r="A67" s="4" t="s">
        <v>0</v>
      </c>
      <c r="B67" s="4" t="s">
        <v>0</v>
      </c>
      <c r="C67" s="4" t="s">
        <v>259</v>
      </c>
      <c r="D67" s="4"/>
      <c r="E67" s="4" t="s">
        <v>0</v>
      </c>
      <c r="F67" s="6" t="s">
        <v>0</v>
      </c>
      <c r="G67" s="6" t="s">
        <v>0</v>
      </c>
      <c r="H67" s="6" t="s">
        <v>5496</v>
      </c>
      <c r="I67" s="6" t="s">
        <v>5767</v>
      </c>
      <c r="J67" s="6" t="s">
        <v>5768</v>
      </c>
      <c r="K67" s="6" t="s">
        <v>0</v>
      </c>
    </row>
    <row r="68" ht="17" customHeight="1" spans="1:11">
      <c r="A68" s="4" t="s">
        <v>0</v>
      </c>
      <c r="B68" s="4" t="s">
        <v>0</v>
      </c>
      <c r="C68" s="4" t="s">
        <v>2951</v>
      </c>
      <c r="D68" s="4"/>
      <c r="E68" s="4" t="s">
        <v>0</v>
      </c>
      <c r="F68" s="6" t="s">
        <v>0</v>
      </c>
      <c r="G68" s="6" t="s">
        <v>0</v>
      </c>
      <c r="H68" s="6" t="s">
        <v>0</v>
      </c>
      <c r="I68" s="6" t="s">
        <v>0</v>
      </c>
      <c r="J68" s="6" t="s">
        <v>0</v>
      </c>
      <c r="K68" s="6" t="s">
        <v>0</v>
      </c>
    </row>
    <row r="69" ht="26.5" customHeight="1" spans="1:11">
      <c r="A69" s="4" t="s">
        <v>677</v>
      </c>
      <c r="B69" s="4" t="s">
        <v>5769</v>
      </c>
      <c r="C69" s="5" t="s">
        <v>5770</v>
      </c>
      <c r="D69" s="5" t="s">
        <v>5771</v>
      </c>
      <c r="E69" s="4" t="s">
        <v>450</v>
      </c>
      <c r="F69" s="6" t="s">
        <v>5772</v>
      </c>
      <c r="G69" s="6" t="s">
        <v>3081</v>
      </c>
      <c r="H69" s="6" t="s">
        <v>5773</v>
      </c>
      <c r="I69" s="6" t="s">
        <v>5774</v>
      </c>
      <c r="J69" s="6" t="s">
        <v>4895</v>
      </c>
      <c r="K69" s="6" t="s">
        <v>0</v>
      </c>
    </row>
    <row r="70" ht="50.5" customHeight="1" spans="1:11">
      <c r="A70" s="4" t="s">
        <v>685</v>
      </c>
      <c r="B70" s="4" t="s">
        <v>5775</v>
      </c>
      <c r="C70" s="5" t="s">
        <v>5776</v>
      </c>
      <c r="D70" s="5" t="s">
        <v>3069</v>
      </c>
      <c r="E70" s="4" t="s">
        <v>1534</v>
      </c>
      <c r="F70" s="6" t="s">
        <v>88</v>
      </c>
      <c r="G70" s="6" t="s">
        <v>3070</v>
      </c>
      <c r="H70" s="6" t="s">
        <v>5777</v>
      </c>
      <c r="I70" s="6" t="s">
        <v>5778</v>
      </c>
      <c r="J70" s="6" t="s">
        <v>0</v>
      </c>
      <c r="K70" s="6" t="s">
        <v>0</v>
      </c>
    </row>
    <row r="71" ht="26.5" customHeight="1" spans="1:11">
      <c r="A71" s="4" t="s">
        <v>694</v>
      </c>
      <c r="B71" s="4" t="s">
        <v>5779</v>
      </c>
      <c r="C71" s="5" t="s">
        <v>5780</v>
      </c>
      <c r="D71" s="5" t="s">
        <v>5781</v>
      </c>
      <c r="E71" s="4" t="s">
        <v>1534</v>
      </c>
      <c r="F71" s="6" t="s">
        <v>51</v>
      </c>
      <c r="G71" s="6" t="s">
        <v>3051</v>
      </c>
      <c r="H71" s="6" t="s">
        <v>3051</v>
      </c>
      <c r="I71" s="6" t="s">
        <v>3052</v>
      </c>
      <c r="J71" s="6" t="s">
        <v>3053</v>
      </c>
      <c r="K71" s="6" t="s">
        <v>0</v>
      </c>
    </row>
    <row r="72" ht="26.5" customHeight="1" spans="1:11">
      <c r="A72" s="4" t="s">
        <v>703</v>
      </c>
      <c r="B72" s="4" t="s">
        <v>5782</v>
      </c>
      <c r="C72" s="5" t="s">
        <v>5783</v>
      </c>
      <c r="D72" s="5" t="s">
        <v>5784</v>
      </c>
      <c r="E72" s="4" t="s">
        <v>1534</v>
      </c>
      <c r="F72" s="6" t="s">
        <v>51</v>
      </c>
      <c r="G72" s="6" t="s">
        <v>3051</v>
      </c>
      <c r="H72" s="6" t="s">
        <v>3051</v>
      </c>
      <c r="I72" s="6" t="s">
        <v>3052</v>
      </c>
      <c r="J72" s="6" t="s">
        <v>3053</v>
      </c>
      <c r="K72" s="6" t="s">
        <v>0</v>
      </c>
    </row>
    <row r="73" ht="38.5" customHeight="1" spans="1:11">
      <c r="A73" s="4" t="s">
        <v>712</v>
      </c>
      <c r="B73" s="4" t="s">
        <v>5785</v>
      </c>
      <c r="C73" s="5" t="s">
        <v>3018</v>
      </c>
      <c r="D73" s="5" t="s">
        <v>4655</v>
      </c>
      <c r="E73" s="4" t="s">
        <v>389</v>
      </c>
      <c r="F73" s="6" t="s">
        <v>5786</v>
      </c>
      <c r="G73" s="6" t="s">
        <v>3021</v>
      </c>
      <c r="H73" s="6" t="s">
        <v>5787</v>
      </c>
      <c r="I73" s="6" t="s">
        <v>5788</v>
      </c>
      <c r="J73" s="6" t="s">
        <v>5789</v>
      </c>
      <c r="K73" s="6" t="s">
        <v>0</v>
      </c>
    </row>
    <row r="74" ht="17" customHeight="1" spans="1:11">
      <c r="A74" s="4" t="s">
        <v>724</v>
      </c>
      <c r="B74" s="4" t="s">
        <v>5790</v>
      </c>
      <c r="C74" s="5" t="s">
        <v>5791</v>
      </c>
      <c r="D74" s="5" t="s">
        <v>5792</v>
      </c>
      <c r="E74" s="4" t="s">
        <v>1942</v>
      </c>
      <c r="F74" s="6" t="s">
        <v>0</v>
      </c>
      <c r="G74" s="6" t="s">
        <v>0</v>
      </c>
      <c r="H74" s="6" t="s">
        <v>0</v>
      </c>
      <c r="I74" s="6" t="s">
        <v>0</v>
      </c>
      <c r="J74" s="6" t="s">
        <v>0</v>
      </c>
      <c r="K74" s="6" t="s">
        <v>0</v>
      </c>
    </row>
    <row r="75" ht="26.5" customHeight="1" spans="1:11">
      <c r="A75" s="4" t="s">
        <v>732</v>
      </c>
      <c r="B75" s="4" t="s">
        <v>5793</v>
      </c>
      <c r="C75" s="5" t="s">
        <v>3110</v>
      </c>
      <c r="D75" s="5" t="s">
        <v>3111</v>
      </c>
      <c r="E75" s="4" t="s">
        <v>389</v>
      </c>
      <c r="F75" s="6" t="s">
        <v>5786</v>
      </c>
      <c r="G75" s="6" t="s">
        <v>3113</v>
      </c>
      <c r="H75" s="6" t="s">
        <v>5794</v>
      </c>
      <c r="I75" s="6" t="s">
        <v>5795</v>
      </c>
      <c r="J75" s="6" t="s">
        <v>5796</v>
      </c>
      <c r="K75" s="6" t="s">
        <v>0</v>
      </c>
    </row>
    <row r="76" ht="17" customHeight="1" spans="1:11">
      <c r="A76" s="4" t="s">
        <v>0</v>
      </c>
      <c r="B76" s="4" t="s">
        <v>0</v>
      </c>
      <c r="C76" s="4" t="s">
        <v>259</v>
      </c>
      <c r="D76" s="4"/>
      <c r="E76" s="4" t="s">
        <v>0</v>
      </c>
      <c r="F76" s="6" t="s">
        <v>0</v>
      </c>
      <c r="G76" s="6" t="s">
        <v>0</v>
      </c>
      <c r="H76" s="6" t="s">
        <v>5497</v>
      </c>
      <c r="I76" s="6" t="s">
        <v>5797</v>
      </c>
      <c r="J76" s="6" t="s">
        <v>5798</v>
      </c>
      <c r="K76" s="6" t="s">
        <v>0</v>
      </c>
    </row>
    <row r="77" ht="17" customHeight="1" spans="1:11">
      <c r="A77" s="4" t="s">
        <v>0</v>
      </c>
      <c r="B77" s="4" t="s">
        <v>0</v>
      </c>
      <c r="C77" s="4" t="s">
        <v>3119</v>
      </c>
      <c r="D77" s="4"/>
      <c r="E77" s="4" t="s">
        <v>0</v>
      </c>
      <c r="F77" s="6" t="s">
        <v>0</v>
      </c>
      <c r="G77" s="6" t="s">
        <v>0</v>
      </c>
      <c r="H77" s="6" t="s">
        <v>0</v>
      </c>
      <c r="I77" s="6" t="s">
        <v>0</v>
      </c>
      <c r="J77" s="6" t="s">
        <v>0</v>
      </c>
      <c r="K77" s="6" t="s">
        <v>0</v>
      </c>
    </row>
    <row r="78" ht="62.5" customHeight="1" spans="1:11">
      <c r="A78" s="4" t="s">
        <v>741</v>
      </c>
      <c r="B78" s="4" t="s">
        <v>5799</v>
      </c>
      <c r="C78" s="5" t="s">
        <v>3121</v>
      </c>
      <c r="D78" s="5" t="s">
        <v>3122</v>
      </c>
      <c r="E78" s="4" t="s">
        <v>450</v>
      </c>
      <c r="F78" s="6" t="s">
        <v>5800</v>
      </c>
      <c r="G78" s="6" t="s">
        <v>3124</v>
      </c>
      <c r="H78" s="6" t="s">
        <v>5801</v>
      </c>
      <c r="I78" s="6" t="s">
        <v>5802</v>
      </c>
      <c r="J78" s="6" t="s">
        <v>2596</v>
      </c>
      <c r="K78" s="6" t="s">
        <v>0</v>
      </c>
    </row>
    <row r="79" ht="62.5" customHeight="1" spans="1:11">
      <c r="A79" s="4" t="s">
        <v>749</v>
      </c>
      <c r="B79" s="4" t="s">
        <v>5803</v>
      </c>
      <c r="C79" s="5" t="s">
        <v>3129</v>
      </c>
      <c r="D79" s="5" t="s">
        <v>3130</v>
      </c>
      <c r="E79" s="4" t="s">
        <v>450</v>
      </c>
      <c r="F79" s="6" t="s">
        <v>5804</v>
      </c>
      <c r="G79" s="6" t="s">
        <v>321</v>
      </c>
      <c r="H79" s="6" t="s">
        <v>5805</v>
      </c>
      <c r="I79" s="6" t="s">
        <v>5806</v>
      </c>
      <c r="J79" s="6" t="s">
        <v>5807</v>
      </c>
      <c r="K79" s="6" t="s">
        <v>0</v>
      </c>
    </row>
    <row r="80" ht="17" customHeight="1" spans="1:11">
      <c r="A80" s="4" t="s">
        <v>757</v>
      </c>
      <c r="B80" s="4" t="s">
        <v>5808</v>
      </c>
      <c r="C80" s="5" t="s">
        <v>3174</v>
      </c>
      <c r="D80" s="5" t="s">
        <v>3175</v>
      </c>
      <c r="E80" s="4" t="s">
        <v>1534</v>
      </c>
      <c r="F80" s="6" t="s">
        <v>73</v>
      </c>
      <c r="G80" s="6" t="s">
        <v>3159</v>
      </c>
      <c r="H80" s="6" t="s">
        <v>5809</v>
      </c>
      <c r="I80" s="6" t="s">
        <v>5810</v>
      </c>
      <c r="J80" s="6" t="s">
        <v>5811</v>
      </c>
      <c r="K80" s="6" t="s">
        <v>0</v>
      </c>
    </row>
    <row r="81" ht="17" customHeight="1" spans="1:11">
      <c r="A81" s="4" t="s">
        <v>766</v>
      </c>
      <c r="B81" s="4" t="s">
        <v>5812</v>
      </c>
      <c r="C81" s="5" t="s">
        <v>4712</v>
      </c>
      <c r="D81" s="5" t="s">
        <v>4713</v>
      </c>
      <c r="E81" s="4" t="s">
        <v>1534</v>
      </c>
      <c r="F81" s="6" t="s">
        <v>51</v>
      </c>
      <c r="G81" s="6" t="s">
        <v>4714</v>
      </c>
      <c r="H81" s="6" t="s">
        <v>4714</v>
      </c>
      <c r="I81" s="6" t="s">
        <v>4715</v>
      </c>
      <c r="J81" s="6" t="s">
        <v>4716</v>
      </c>
      <c r="K81" s="6" t="s">
        <v>0</v>
      </c>
    </row>
    <row r="82" ht="17" customHeight="1" spans="1:11">
      <c r="A82" s="4" t="s">
        <v>774</v>
      </c>
      <c r="B82" s="4" t="s">
        <v>5813</v>
      </c>
      <c r="C82" s="5" t="s">
        <v>3151</v>
      </c>
      <c r="D82" s="5" t="s">
        <v>3152</v>
      </c>
      <c r="E82" s="4" t="s">
        <v>1534</v>
      </c>
      <c r="F82" s="6" t="s">
        <v>68</v>
      </c>
      <c r="G82" s="6" t="s">
        <v>3153</v>
      </c>
      <c r="H82" s="6" t="s">
        <v>3187</v>
      </c>
      <c r="I82" s="6" t="s">
        <v>2667</v>
      </c>
      <c r="J82" s="6" t="s">
        <v>3188</v>
      </c>
      <c r="K82" s="6" t="s">
        <v>0</v>
      </c>
    </row>
    <row r="83" ht="17" customHeight="1" spans="1:11">
      <c r="A83" s="4" t="s">
        <v>783</v>
      </c>
      <c r="B83" s="4" t="s">
        <v>5814</v>
      </c>
      <c r="C83" s="5" t="s">
        <v>3286</v>
      </c>
      <c r="D83" s="5" t="s">
        <v>3287</v>
      </c>
      <c r="E83" s="4" t="s">
        <v>1534</v>
      </c>
      <c r="F83" s="6" t="s">
        <v>51</v>
      </c>
      <c r="G83" s="6" t="s">
        <v>3288</v>
      </c>
      <c r="H83" s="6" t="s">
        <v>3288</v>
      </c>
      <c r="I83" s="6" t="s">
        <v>5815</v>
      </c>
      <c r="J83" s="6" t="s">
        <v>5816</v>
      </c>
      <c r="K83" s="6" t="s">
        <v>0</v>
      </c>
    </row>
    <row r="84" ht="17" customHeight="1" spans="1:11">
      <c r="A84" s="4" t="s">
        <v>792</v>
      </c>
      <c r="B84" s="4" t="s">
        <v>5817</v>
      </c>
      <c r="C84" s="5" t="s">
        <v>3293</v>
      </c>
      <c r="D84" s="5" t="s">
        <v>5818</v>
      </c>
      <c r="E84" s="4" t="s">
        <v>1534</v>
      </c>
      <c r="F84" s="6" t="s">
        <v>51</v>
      </c>
      <c r="G84" s="6" t="s">
        <v>3295</v>
      </c>
      <c r="H84" s="6" t="s">
        <v>3295</v>
      </c>
      <c r="I84" s="6" t="s">
        <v>3066</v>
      </c>
      <c r="J84" s="6" t="s">
        <v>4716</v>
      </c>
      <c r="K84" s="6" t="s">
        <v>0</v>
      </c>
    </row>
    <row r="85" ht="62.5" customHeight="1" spans="1:11">
      <c r="A85" s="4" t="s">
        <v>805</v>
      </c>
      <c r="B85" s="4" t="s">
        <v>5819</v>
      </c>
      <c r="C85" s="5" t="s">
        <v>3198</v>
      </c>
      <c r="D85" s="5" t="s">
        <v>3199</v>
      </c>
      <c r="E85" s="4" t="s">
        <v>450</v>
      </c>
      <c r="F85" s="6" t="s">
        <v>5820</v>
      </c>
      <c r="G85" s="6" t="s">
        <v>3201</v>
      </c>
      <c r="H85" s="6" t="s">
        <v>5821</v>
      </c>
      <c r="I85" s="6" t="s">
        <v>5822</v>
      </c>
      <c r="J85" s="6" t="s">
        <v>5823</v>
      </c>
      <c r="K85" s="6" t="s">
        <v>0</v>
      </c>
    </row>
    <row r="86" ht="62.5" customHeight="1" spans="1:11">
      <c r="A86" s="4" t="s">
        <v>814</v>
      </c>
      <c r="B86" s="4" t="s">
        <v>5824</v>
      </c>
      <c r="C86" s="5" t="s">
        <v>3214</v>
      </c>
      <c r="D86" s="5" t="s">
        <v>3215</v>
      </c>
      <c r="E86" s="4" t="s">
        <v>450</v>
      </c>
      <c r="F86" s="6" t="s">
        <v>5825</v>
      </c>
      <c r="G86" s="6" t="s">
        <v>3217</v>
      </c>
      <c r="H86" s="6" t="s">
        <v>5826</v>
      </c>
      <c r="I86" s="6" t="s">
        <v>5827</v>
      </c>
      <c r="J86" s="6" t="s">
        <v>5828</v>
      </c>
      <c r="K86" s="6" t="s">
        <v>0</v>
      </c>
    </row>
    <row r="87" ht="62.5" customHeight="1" spans="1:11">
      <c r="A87" s="4" t="s">
        <v>821</v>
      </c>
      <c r="B87" s="4" t="s">
        <v>5829</v>
      </c>
      <c r="C87" s="5" t="s">
        <v>3222</v>
      </c>
      <c r="D87" s="5" t="s">
        <v>3223</v>
      </c>
      <c r="E87" s="4" t="s">
        <v>450</v>
      </c>
      <c r="F87" s="6" t="s">
        <v>5830</v>
      </c>
      <c r="G87" s="6" t="s">
        <v>3225</v>
      </c>
      <c r="H87" s="6" t="s">
        <v>5831</v>
      </c>
      <c r="I87" s="6" t="s">
        <v>5832</v>
      </c>
      <c r="J87" s="6" t="s">
        <v>5833</v>
      </c>
      <c r="K87" s="6" t="s">
        <v>0</v>
      </c>
    </row>
    <row r="88" ht="62.5" customHeight="1" spans="1:11">
      <c r="A88" s="4" t="s">
        <v>829</v>
      </c>
      <c r="B88" s="4" t="s">
        <v>5834</v>
      </c>
      <c r="C88" s="5" t="s">
        <v>5835</v>
      </c>
      <c r="D88" s="5" t="s">
        <v>5836</v>
      </c>
      <c r="E88" s="4" t="s">
        <v>450</v>
      </c>
      <c r="F88" s="6" t="s">
        <v>2413</v>
      </c>
      <c r="G88" s="6" t="s">
        <v>5837</v>
      </c>
      <c r="H88" s="6" t="s">
        <v>5838</v>
      </c>
      <c r="I88" s="6" t="s">
        <v>5839</v>
      </c>
      <c r="J88" s="6" t="s">
        <v>5840</v>
      </c>
      <c r="K88" s="6" t="s">
        <v>0</v>
      </c>
    </row>
    <row r="89" ht="62.5" customHeight="1" spans="1:11">
      <c r="A89" s="4" t="s">
        <v>836</v>
      </c>
      <c r="B89" s="4" t="s">
        <v>5841</v>
      </c>
      <c r="C89" s="5" t="s">
        <v>3230</v>
      </c>
      <c r="D89" s="5" t="s">
        <v>3231</v>
      </c>
      <c r="E89" s="4" t="s">
        <v>450</v>
      </c>
      <c r="F89" s="6" t="s">
        <v>5842</v>
      </c>
      <c r="G89" s="6" t="s">
        <v>3233</v>
      </c>
      <c r="H89" s="6" t="s">
        <v>5843</v>
      </c>
      <c r="I89" s="6" t="s">
        <v>5844</v>
      </c>
      <c r="J89" s="6" t="s">
        <v>5845</v>
      </c>
      <c r="K89" s="6" t="s">
        <v>0</v>
      </c>
    </row>
    <row r="90" ht="62.5" customHeight="1" spans="1:11">
      <c r="A90" s="4" t="s">
        <v>844</v>
      </c>
      <c r="B90" s="4" t="s">
        <v>5846</v>
      </c>
      <c r="C90" s="5" t="s">
        <v>5847</v>
      </c>
      <c r="D90" s="5" t="s">
        <v>5836</v>
      </c>
      <c r="E90" s="4" t="s">
        <v>450</v>
      </c>
      <c r="F90" s="6" t="s">
        <v>2413</v>
      </c>
      <c r="G90" s="6" t="s">
        <v>5837</v>
      </c>
      <c r="H90" s="6" t="s">
        <v>5838</v>
      </c>
      <c r="I90" s="6" t="s">
        <v>5839</v>
      </c>
      <c r="J90" s="6" t="s">
        <v>5840</v>
      </c>
      <c r="K90" s="6" t="s">
        <v>0</v>
      </c>
    </row>
    <row r="91" ht="62.5" customHeight="1" spans="1:11">
      <c r="A91" s="4" t="s">
        <v>851</v>
      </c>
      <c r="B91" s="4" t="s">
        <v>5848</v>
      </c>
      <c r="C91" s="5" t="s">
        <v>5849</v>
      </c>
      <c r="D91" s="5" t="s">
        <v>3231</v>
      </c>
      <c r="E91" s="4" t="s">
        <v>450</v>
      </c>
      <c r="F91" s="6" t="s">
        <v>5842</v>
      </c>
      <c r="G91" s="6" t="s">
        <v>5837</v>
      </c>
      <c r="H91" s="6" t="s">
        <v>5850</v>
      </c>
      <c r="I91" s="6" t="s">
        <v>5851</v>
      </c>
      <c r="J91" s="6" t="s">
        <v>5852</v>
      </c>
      <c r="K91" s="6" t="s">
        <v>0</v>
      </c>
    </row>
    <row r="92" ht="62.5" customHeight="1" spans="1:11">
      <c r="A92" s="4" t="s">
        <v>862</v>
      </c>
      <c r="B92" s="4" t="s">
        <v>5853</v>
      </c>
      <c r="C92" s="5" t="s">
        <v>4695</v>
      </c>
      <c r="D92" s="5" t="s">
        <v>5854</v>
      </c>
      <c r="E92" s="4" t="s">
        <v>450</v>
      </c>
      <c r="F92" s="6" t="s">
        <v>5855</v>
      </c>
      <c r="G92" s="6" t="s">
        <v>3241</v>
      </c>
      <c r="H92" s="6" t="s">
        <v>5856</v>
      </c>
      <c r="I92" s="6" t="s">
        <v>5857</v>
      </c>
      <c r="J92" s="6" t="s">
        <v>3212</v>
      </c>
      <c r="K92" s="6" t="s">
        <v>0</v>
      </c>
    </row>
    <row r="93" ht="38.5" customHeight="1" spans="1:11">
      <c r="A93" s="4" t="s">
        <v>871</v>
      </c>
      <c r="B93" s="4" t="s">
        <v>5858</v>
      </c>
      <c r="C93" s="5" t="s">
        <v>3246</v>
      </c>
      <c r="D93" s="5" t="s">
        <v>3247</v>
      </c>
      <c r="E93" s="4" t="s">
        <v>1534</v>
      </c>
      <c r="F93" s="6" t="s">
        <v>73</v>
      </c>
      <c r="G93" s="6" t="s">
        <v>3248</v>
      </c>
      <c r="H93" s="6" t="s">
        <v>5859</v>
      </c>
      <c r="I93" s="6" t="s">
        <v>5860</v>
      </c>
      <c r="J93" s="6" t="s">
        <v>0</v>
      </c>
      <c r="K93" s="6" t="s">
        <v>0</v>
      </c>
    </row>
    <row r="94" ht="38.5" customHeight="1" spans="1:11">
      <c r="A94" s="4" t="s">
        <v>878</v>
      </c>
      <c r="B94" s="4" t="s">
        <v>5861</v>
      </c>
      <c r="C94" s="5" t="s">
        <v>3252</v>
      </c>
      <c r="D94" s="5" t="s">
        <v>3253</v>
      </c>
      <c r="E94" s="4" t="s">
        <v>1534</v>
      </c>
      <c r="F94" s="6" t="s">
        <v>98</v>
      </c>
      <c r="G94" s="6" t="s">
        <v>3254</v>
      </c>
      <c r="H94" s="6" t="s">
        <v>5862</v>
      </c>
      <c r="I94" s="6" t="s">
        <v>5863</v>
      </c>
      <c r="J94" s="6" t="s">
        <v>3727</v>
      </c>
      <c r="K94" s="6" t="s">
        <v>0</v>
      </c>
    </row>
    <row r="95" ht="62.5" customHeight="1" spans="1:11">
      <c r="A95" s="4" t="s">
        <v>885</v>
      </c>
      <c r="B95" s="4" t="s">
        <v>5864</v>
      </c>
      <c r="C95" s="5" t="s">
        <v>3259</v>
      </c>
      <c r="D95" s="5" t="s">
        <v>5865</v>
      </c>
      <c r="E95" s="4" t="s">
        <v>450</v>
      </c>
      <c r="F95" s="6" t="s">
        <v>5866</v>
      </c>
      <c r="G95" s="6" t="s">
        <v>3262</v>
      </c>
      <c r="H95" s="6" t="s">
        <v>5867</v>
      </c>
      <c r="I95" s="6" t="s">
        <v>5868</v>
      </c>
      <c r="J95" s="6" t="s">
        <v>5869</v>
      </c>
      <c r="K95" s="6" t="s">
        <v>0</v>
      </c>
    </row>
    <row r="96" ht="62.5" customHeight="1" spans="1:11">
      <c r="A96" s="4" t="s">
        <v>895</v>
      </c>
      <c r="B96" s="4" t="s">
        <v>5870</v>
      </c>
      <c r="C96" s="5" t="s">
        <v>3266</v>
      </c>
      <c r="D96" s="5" t="s">
        <v>3267</v>
      </c>
      <c r="E96" s="4" t="s">
        <v>450</v>
      </c>
      <c r="F96" s="6" t="s">
        <v>3705</v>
      </c>
      <c r="G96" s="6" t="s">
        <v>3269</v>
      </c>
      <c r="H96" s="6" t="s">
        <v>5871</v>
      </c>
      <c r="I96" s="6" t="s">
        <v>5872</v>
      </c>
      <c r="J96" s="6" t="s">
        <v>0</v>
      </c>
      <c r="K96" s="6" t="s">
        <v>0</v>
      </c>
    </row>
    <row r="97" ht="62.5" customHeight="1" spans="1:11">
      <c r="A97" s="4" t="s">
        <v>902</v>
      </c>
      <c r="B97" s="4" t="s">
        <v>5873</v>
      </c>
      <c r="C97" s="5" t="s">
        <v>3273</v>
      </c>
      <c r="D97" s="5" t="s">
        <v>3274</v>
      </c>
      <c r="E97" s="4" t="s">
        <v>450</v>
      </c>
      <c r="F97" s="6" t="s">
        <v>5874</v>
      </c>
      <c r="G97" s="6" t="s">
        <v>3276</v>
      </c>
      <c r="H97" s="6" t="s">
        <v>5875</v>
      </c>
      <c r="I97" s="6" t="s">
        <v>5876</v>
      </c>
      <c r="J97" s="6" t="s">
        <v>0</v>
      </c>
      <c r="K97" s="6" t="s">
        <v>0</v>
      </c>
    </row>
    <row r="98" ht="17" customHeight="1" spans="1:11">
      <c r="A98" s="4" t="s">
        <v>911</v>
      </c>
      <c r="B98" s="4" t="s">
        <v>5877</v>
      </c>
      <c r="C98" s="5" t="s">
        <v>3280</v>
      </c>
      <c r="D98" s="5" t="s">
        <v>3281</v>
      </c>
      <c r="E98" s="4" t="s">
        <v>1534</v>
      </c>
      <c r="F98" s="6" t="s">
        <v>103</v>
      </c>
      <c r="G98" s="6" t="s">
        <v>3282</v>
      </c>
      <c r="H98" s="6" t="s">
        <v>5878</v>
      </c>
      <c r="I98" s="6" t="s">
        <v>5879</v>
      </c>
      <c r="J98" s="6" t="s">
        <v>0</v>
      </c>
      <c r="K98" s="6" t="s">
        <v>0</v>
      </c>
    </row>
    <row r="99" ht="50.5" customHeight="1" spans="1:11">
      <c r="A99" s="4" t="s">
        <v>919</v>
      </c>
      <c r="B99" s="4" t="s">
        <v>5880</v>
      </c>
      <c r="C99" s="5" t="s">
        <v>3299</v>
      </c>
      <c r="D99" s="5" t="s">
        <v>5881</v>
      </c>
      <c r="E99" s="4" t="s">
        <v>3301</v>
      </c>
      <c r="F99" s="6" t="s">
        <v>68</v>
      </c>
      <c r="G99" s="6" t="s">
        <v>3302</v>
      </c>
      <c r="H99" s="6" t="s">
        <v>3303</v>
      </c>
      <c r="I99" s="6" t="s">
        <v>3304</v>
      </c>
      <c r="J99" s="6" t="s">
        <v>3305</v>
      </c>
      <c r="K99" s="6" t="s">
        <v>0</v>
      </c>
    </row>
    <row r="100" ht="50.5" customHeight="1" spans="1:11">
      <c r="A100" s="4" t="s">
        <v>929</v>
      </c>
      <c r="B100" s="4" t="s">
        <v>5882</v>
      </c>
      <c r="C100" s="5" t="s">
        <v>3307</v>
      </c>
      <c r="D100" s="5" t="s">
        <v>3308</v>
      </c>
      <c r="E100" s="4" t="s">
        <v>3301</v>
      </c>
      <c r="F100" s="6" t="s">
        <v>98</v>
      </c>
      <c r="G100" s="6" t="s">
        <v>3309</v>
      </c>
      <c r="H100" s="6" t="s">
        <v>3310</v>
      </c>
      <c r="I100" s="6" t="s">
        <v>3311</v>
      </c>
      <c r="J100" s="6" t="s">
        <v>2114</v>
      </c>
      <c r="K100" s="6" t="s">
        <v>0</v>
      </c>
    </row>
    <row r="101" ht="50.5" customHeight="1" spans="1:11">
      <c r="A101" s="4" t="s">
        <v>937</v>
      </c>
      <c r="B101" s="4" t="s">
        <v>5883</v>
      </c>
      <c r="C101" s="5" t="s">
        <v>3313</v>
      </c>
      <c r="D101" s="5" t="s">
        <v>3314</v>
      </c>
      <c r="E101" s="4" t="s">
        <v>3301</v>
      </c>
      <c r="F101" s="6" t="s">
        <v>83</v>
      </c>
      <c r="G101" s="6" t="s">
        <v>3315</v>
      </c>
      <c r="H101" s="6" t="s">
        <v>4583</v>
      </c>
      <c r="I101" s="6" t="s">
        <v>5884</v>
      </c>
      <c r="J101" s="6" t="s">
        <v>5885</v>
      </c>
      <c r="K101" s="6" t="s">
        <v>0</v>
      </c>
    </row>
    <row r="102" ht="50.5" customHeight="1" spans="1:11">
      <c r="A102" s="4" t="s">
        <v>945</v>
      </c>
      <c r="B102" s="4" t="s">
        <v>5886</v>
      </c>
      <c r="C102" s="5" t="s">
        <v>3319</v>
      </c>
      <c r="D102" s="5" t="s">
        <v>3314</v>
      </c>
      <c r="E102" s="4" t="s">
        <v>3301</v>
      </c>
      <c r="F102" s="6" t="s">
        <v>68</v>
      </c>
      <c r="G102" s="6" t="s">
        <v>3320</v>
      </c>
      <c r="H102" s="6" t="s">
        <v>3321</v>
      </c>
      <c r="I102" s="6" t="s">
        <v>3322</v>
      </c>
      <c r="J102" s="6" t="s">
        <v>3305</v>
      </c>
      <c r="K102" s="6" t="s">
        <v>0</v>
      </c>
    </row>
    <row r="103" ht="50.5" customHeight="1" spans="1:11">
      <c r="A103" s="4" t="s">
        <v>957</v>
      </c>
      <c r="B103" s="4" t="s">
        <v>5887</v>
      </c>
      <c r="C103" s="5" t="s">
        <v>5888</v>
      </c>
      <c r="D103" s="5" t="s">
        <v>5889</v>
      </c>
      <c r="E103" s="4" t="s">
        <v>698</v>
      </c>
      <c r="F103" s="6" t="s">
        <v>78</v>
      </c>
      <c r="G103" s="6" t="s">
        <v>5890</v>
      </c>
      <c r="H103" s="6" t="s">
        <v>5891</v>
      </c>
      <c r="I103" s="6" t="s">
        <v>5892</v>
      </c>
      <c r="J103" s="6" t="s">
        <v>2125</v>
      </c>
      <c r="K103" s="6" t="s">
        <v>0</v>
      </c>
    </row>
    <row r="104" ht="38.5" customHeight="1" spans="1:11">
      <c r="A104" s="4" t="s">
        <v>966</v>
      </c>
      <c r="B104" s="4" t="s">
        <v>5893</v>
      </c>
      <c r="C104" s="5" t="s">
        <v>5894</v>
      </c>
      <c r="D104" s="5" t="s">
        <v>5895</v>
      </c>
      <c r="E104" s="4" t="s">
        <v>2352</v>
      </c>
      <c r="F104" s="6" t="s">
        <v>68</v>
      </c>
      <c r="G104" s="6" t="s">
        <v>5896</v>
      </c>
      <c r="H104" s="6" t="s">
        <v>5897</v>
      </c>
      <c r="I104" s="6" t="s">
        <v>5898</v>
      </c>
      <c r="J104" s="6" t="s">
        <v>0</v>
      </c>
      <c r="K104" s="6" t="s">
        <v>0</v>
      </c>
    </row>
    <row r="105" ht="17" customHeight="1" spans="1:11">
      <c r="A105" s="4" t="s">
        <v>0</v>
      </c>
      <c r="B105" s="4" t="s">
        <v>0</v>
      </c>
      <c r="C105" s="4" t="s">
        <v>3323</v>
      </c>
      <c r="D105" s="4"/>
      <c r="E105" s="4" t="s">
        <v>0</v>
      </c>
      <c r="F105" s="6" t="s">
        <v>0</v>
      </c>
      <c r="G105" s="6" t="s">
        <v>0</v>
      </c>
      <c r="H105" s="6" t="s">
        <v>0</v>
      </c>
      <c r="I105" s="6" t="s">
        <v>0</v>
      </c>
      <c r="J105" s="6" t="s">
        <v>0</v>
      </c>
      <c r="K105" s="6" t="s">
        <v>0</v>
      </c>
    </row>
    <row r="106" ht="17" customHeight="1" spans="1:11">
      <c r="A106" s="4" t="s">
        <v>978</v>
      </c>
      <c r="B106" s="4" t="s">
        <v>5899</v>
      </c>
      <c r="C106" s="5" t="s">
        <v>3344</v>
      </c>
      <c r="D106" s="5" t="s">
        <v>5900</v>
      </c>
      <c r="E106" s="4" t="s">
        <v>1534</v>
      </c>
      <c r="F106" s="6" t="s">
        <v>68</v>
      </c>
      <c r="G106" s="6" t="s">
        <v>3346</v>
      </c>
      <c r="H106" s="6" t="s">
        <v>3347</v>
      </c>
      <c r="I106" s="6" t="s">
        <v>3348</v>
      </c>
      <c r="J106" s="6" t="s">
        <v>0</v>
      </c>
      <c r="K106" s="6" t="s">
        <v>0</v>
      </c>
    </row>
    <row r="107" ht="50.5" customHeight="1" spans="1:11">
      <c r="A107" s="4" t="s">
        <v>984</v>
      </c>
      <c r="B107" s="4" t="s">
        <v>5901</v>
      </c>
      <c r="C107" s="5" t="s">
        <v>4732</v>
      </c>
      <c r="D107" s="5" t="s">
        <v>4733</v>
      </c>
      <c r="E107" s="4" t="s">
        <v>1534</v>
      </c>
      <c r="F107" s="6" t="s">
        <v>51</v>
      </c>
      <c r="G107" s="6" t="s">
        <v>4734</v>
      </c>
      <c r="H107" s="6" t="s">
        <v>4734</v>
      </c>
      <c r="I107" s="6" t="s">
        <v>4735</v>
      </c>
      <c r="J107" s="6" t="s">
        <v>4736</v>
      </c>
      <c r="K107" s="6" t="s">
        <v>0</v>
      </c>
    </row>
    <row r="108" ht="50.5" customHeight="1" spans="1:11">
      <c r="A108" s="4" t="s">
        <v>993</v>
      </c>
      <c r="B108" s="4" t="s">
        <v>5902</v>
      </c>
      <c r="C108" s="5" t="s">
        <v>3337</v>
      </c>
      <c r="D108" s="5" t="s">
        <v>3338</v>
      </c>
      <c r="E108" s="4" t="s">
        <v>1534</v>
      </c>
      <c r="F108" s="6" t="s">
        <v>73</v>
      </c>
      <c r="G108" s="6" t="s">
        <v>3339</v>
      </c>
      <c r="H108" s="6" t="s">
        <v>5903</v>
      </c>
      <c r="I108" s="6" t="s">
        <v>5904</v>
      </c>
      <c r="J108" s="6" t="s">
        <v>5905</v>
      </c>
      <c r="K108" s="6" t="s">
        <v>0</v>
      </c>
    </row>
    <row r="109" ht="50.5" customHeight="1" spans="1:11">
      <c r="A109" s="4" t="s">
        <v>999</v>
      </c>
      <c r="B109" s="4" t="s">
        <v>5906</v>
      </c>
      <c r="C109" s="5" t="s">
        <v>5907</v>
      </c>
      <c r="D109" s="5" t="s">
        <v>3308</v>
      </c>
      <c r="E109" s="4" t="s">
        <v>3301</v>
      </c>
      <c r="F109" s="6" t="s">
        <v>68</v>
      </c>
      <c r="G109" s="6" t="s">
        <v>3309</v>
      </c>
      <c r="H109" s="6" t="s">
        <v>5908</v>
      </c>
      <c r="I109" s="6" t="s">
        <v>5909</v>
      </c>
      <c r="J109" s="6" t="s">
        <v>1323</v>
      </c>
      <c r="K109" s="6" t="s">
        <v>0</v>
      </c>
    </row>
    <row r="110" ht="17" customHeight="1" spans="1:11">
      <c r="A110" s="4" t="s">
        <v>0</v>
      </c>
      <c r="B110" s="4" t="s">
        <v>0</v>
      </c>
      <c r="C110" s="4" t="s">
        <v>259</v>
      </c>
      <c r="D110" s="4"/>
      <c r="E110" s="4" t="s">
        <v>0</v>
      </c>
      <c r="F110" s="6" t="s">
        <v>0</v>
      </c>
      <c r="G110" s="6" t="s">
        <v>0</v>
      </c>
      <c r="H110" s="6" t="s">
        <v>5910</v>
      </c>
      <c r="I110" s="6" t="s">
        <v>5911</v>
      </c>
      <c r="J110" s="6" t="s">
        <v>5912</v>
      </c>
      <c r="K110" s="6" t="s">
        <v>0</v>
      </c>
    </row>
    <row r="111" ht="17" customHeight="1" spans="1:11">
      <c r="A111" s="4" t="s">
        <v>0</v>
      </c>
      <c r="B111" s="4" t="s">
        <v>0</v>
      </c>
      <c r="C111" s="4" t="s">
        <v>259</v>
      </c>
      <c r="D111" s="4"/>
      <c r="E111" s="4" t="s">
        <v>0</v>
      </c>
      <c r="F111" s="6" t="s">
        <v>0</v>
      </c>
      <c r="G111" s="6" t="s">
        <v>0</v>
      </c>
      <c r="H111" s="6" t="s">
        <v>5498</v>
      </c>
      <c r="I111" s="6" t="s">
        <v>5913</v>
      </c>
      <c r="J111" s="6" t="s">
        <v>5914</v>
      </c>
      <c r="K111" s="6" t="s">
        <v>0</v>
      </c>
    </row>
    <row r="112" ht="17" customHeight="1" spans="1:11">
      <c r="A112" s="4" t="s">
        <v>0</v>
      </c>
      <c r="B112" s="4" t="s">
        <v>0</v>
      </c>
      <c r="C112" s="4" t="s">
        <v>1601</v>
      </c>
      <c r="D112" s="4"/>
      <c r="E112" s="4" t="s">
        <v>0</v>
      </c>
      <c r="F112" s="6" t="s">
        <v>0</v>
      </c>
      <c r="G112" s="6" t="s">
        <v>0</v>
      </c>
      <c r="H112" s="6" t="s">
        <v>0</v>
      </c>
      <c r="I112" s="6" t="s">
        <v>0</v>
      </c>
      <c r="J112" s="6" t="s">
        <v>0</v>
      </c>
      <c r="K112" s="6" t="s">
        <v>0</v>
      </c>
    </row>
    <row r="113" ht="17" customHeight="1" spans="1:11">
      <c r="A113" s="4" t="s">
        <v>0</v>
      </c>
      <c r="B113" s="4" t="s">
        <v>0</v>
      </c>
      <c r="C113" s="4" t="s">
        <v>1602</v>
      </c>
      <c r="D113" s="4"/>
      <c r="E113" s="4" t="s">
        <v>0</v>
      </c>
      <c r="F113" s="6" t="s">
        <v>0</v>
      </c>
      <c r="G113" s="6" t="s">
        <v>0</v>
      </c>
      <c r="H113" s="6" t="s">
        <v>0</v>
      </c>
      <c r="I113" s="6" t="s">
        <v>0</v>
      </c>
      <c r="J113" s="6" t="s">
        <v>0</v>
      </c>
      <c r="K113" s="6" t="s">
        <v>0</v>
      </c>
    </row>
    <row r="114" ht="17" customHeight="1" spans="1:11">
      <c r="A114" s="4" t="s">
        <v>1008</v>
      </c>
      <c r="B114" s="4" t="s">
        <v>5915</v>
      </c>
      <c r="C114" s="5" t="s">
        <v>5916</v>
      </c>
      <c r="D114" s="5" t="s">
        <v>3399</v>
      </c>
      <c r="E114" s="4" t="s">
        <v>1844</v>
      </c>
      <c r="F114" s="6" t="s">
        <v>51</v>
      </c>
      <c r="G114" s="6" t="s">
        <v>5499</v>
      </c>
      <c r="H114" s="6" t="s">
        <v>5499</v>
      </c>
      <c r="I114" s="6" t="s">
        <v>2306</v>
      </c>
      <c r="J114" s="6" t="s">
        <v>3987</v>
      </c>
      <c r="K114" s="6" t="s">
        <v>0</v>
      </c>
    </row>
    <row r="115" ht="17" customHeight="1" spans="1:11">
      <c r="A115" s="4" t="s">
        <v>0</v>
      </c>
      <c r="B115" s="4" t="s">
        <v>0</v>
      </c>
      <c r="C115" s="4" t="s">
        <v>259</v>
      </c>
      <c r="D115" s="4"/>
      <c r="E115" s="4" t="s">
        <v>0</v>
      </c>
      <c r="F115" s="6" t="s">
        <v>0</v>
      </c>
      <c r="G115" s="6" t="s">
        <v>0</v>
      </c>
      <c r="H115" s="6" t="s">
        <v>5499</v>
      </c>
      <c r="I115" s="6" t="s">
        <v>2306</v>
      </c>
      <c r="J115" s="6" t="s">
        <v>3987</v>
      </c>
      <c r="K115" s="6" t="s">
        <v>0</v>
      </c>
    </row>
    <row r="116" ht="17" customHeight="1" spans="1:11">
      <c r="A116" s="4" t="s">
        <v>0</v>
      </c>
      <c r="B116" s="4" t="s">
        <v>0</v>
      </c>
      <c r="C116" s="4" t="s">
        <v>259</v>
      </c>
      <c r="D116" s="4"/>
      <c r="E116" s="4" t="s">
        <v>0</v>
      </c>
      <c r="F116" s="6" t="s">
        <v>0</v>
      </c>
      <c r="G116" s="6" t="s">
        <v>0</v>
      </c>
      <c r="H116" s="6" t="s">
        <v>5499</v>
      </c>
      <c r="I116" s="6" t="s">
        <v>2306</v>
      </c>
      <c r="J116" s="6" t="s">
        <v>3987</v>
      </c>
      <c r="K116" s="6" t="s">
        <v>0</v>
      </c>
    </row>
    <row r="117" ht="14" customHeight="1" spans="1:11">
      <c r="A117" s="4" t="s">
        <v>1850</v>
      </c>
      <c r="B117" s="4"/>
      <c r="C117" s="4"/>
      <c r="D117" s="4"/>
      <c r="E117" s="4"/>
      <c r="F117" s="4"/>
      <c r="G117" s="4"/>
      <c r="H117" s="6" t="s">
        <v>5492</v>
      </c>
      <c r="I117" s="6" t="s">
        <v>5917</v>
      </c>
      <c r="J117" s="6" t="s">
        <v>5918</v>
      </c>
      <c r="K117" s="6" t="s">
        <v>0</v>
      </c>
    </row>
  </sheetData>
  <mergeCells count="31">
    <mergeCell ref="A1:K1"/>
    <mergeCell ref="A2:E2"/>
    <mergeCell ref="F2:H2"/>
    <mergeCell ref="I2:K2"/>
    <mergeCell ref="G3:K3"/>
    <mergeCell ref="I4:K4"/>
    <mergeCell ref="C6:D6"/>
    <mergeCell ref="C46:D46"/>
    <mergeCell ref="C51:D51"/>
    <mergeCell ref="C52:D52"/>
    <mergeCell ref="C53:D53"/>
    <mergeCell ref="C67:D67"/>
    <mergeCell ref="C68:D68"/>
    <mergeCell ref="C76:D76"/>
    <mergeCell ref="C77:D77"/>
    <mergeCell ref="C105:D105"/>
    <mergeCell ref="C110:D110"/>
    <mergeCell ref="C111:D111"/>
    <mergeCell ref="C112:D112"/>
    <mergeCell ref="C113:D113"/>
    <mergeCell ref="C115:D115"/>
    <mergeCell ref="C116:D116"/>
    <mergeCell ref="A117:G11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17"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1853</v>
      </c>
      <c r="B1" s="7"/>
      <c r="C1" s="7"/>
      <c r="D1" s="7"/>
      <c r="E1" s="7"/>
      <c r="F1" s="7"/>
      <c r="G1" s="7"/>
      <c r="H1" s="7"/>
      <c r="I1" s="7"/>
    </row>
    <row r="2" ht="26.5" customHeight="1" spans="1:9">
      <c r="A2" s="8" t="s">
        <v>5491</v>
      </c>
      <c r="B2" s="8"/>
      <c r="C2" s="8"/>
      <c r="D2" s="8"/>
      <c r="E2" s="8" t="s">
        <v>126</v>
      </c>
      <c r="F2" s="8"/>
      <c r="G2" s="8"/>
      <c r="H2" s="9" t="s">
        <v>0</v>
      </c>
      <c r="I2" s="9"/>
    </row>
    <row r="3" ht="19" customHeight="1" spans="1:9">
      <c r="A3" s="4" t="s">
        <v>22</v>
      </c>
      <c r="B3" s="4" t="s">
        <v>1854</v>
      </c>
      <c r="C3" s="4" t="s">
        <v>192</v>
      </c>
      <c r="D3" s="4" t="s">
        <v>1855</v>
      </c>
      <c r="E3" s="4" t="s">
        <v>1856</v>
      </c>
      <c r="F3" s="4" t="s">
        <v>1857</v>
      </c>
      <c r="G3" s="4" t="s">
        <v>1858</v>
      </c>
      <c r="H3" s="4" t="s">
        <v>1859</v>
      </c>
      <c r="I3" s="4" t="s">
        <v>27</v>
      </c>
    </row>
    <row r="4" ht="19" customHeight="1" spans="1:9">
      <c r="A4" s="4"/>
      <c r="B4" s="4"/>
      <c r="C4" s="4"/>
      <c r="D4" s="4" t="s">
        <v>1860</v>
      </c>
      <c r="E4" s="4"/>
      <c r="F4" s="4"/>
      <c r="G4" s="4"/>
      <c r="H4" s="4"/>
      <c r="I4" s="4"/>
    </row>
    <row r="5" ht="17" customHeight="1" spans="1:9">
      <c r="A5" s="4" t="s">
        <v>51</v>
      </c>
      <c r="B5" s="4" t="s">
        <v>5919</v>
      </c>
      <c r="C5" s="5" t="s">
        <v>32</v>
      </c>
      <c r="D5" s="4" t="s">
        <v>0</v>
      </c>
      <c r="E5" s="4" t="s">
        <v>0</v>
      </c>
      <c r="F5" s="6" t="s">
        <v>91</v>
      </c>
      <c r="G5" s="4" t="s">
        <v>0</v>
      </c>
      <c r="H5" s="6" t="s">
        <v>0</v>
      </c>
      <c r="I5" s="6" t="s">
        <v>0</v>
      </c>
    </row>
    <row r="6" ht="38.5" customHeight="1" spans="1:9">
      <c r="A6" s="4" t="s">
        <v>132</v>
      </c>
      <c r="B6" s="4" t="s">
        <v>1862</v>
      </c>
      <c r="C6" s="5" t="s">
        <v>1863</v>
      </c>
      <c r="D6" s="4" t="s">
        <v>1864</v>
      </c>
      <c r="E6" s="4" t="s">
        <v>0</v>
      </c>
      <c r="F6" s="6" t="s">
        <v>5920</v>
      </c>
      <c r="G6" s="4" t="s">
        <v>0</v>
      </c>
      <c r="H6" s="6" t="s">
        <v>0</v>
      </c>
      <c r="I6" s="6" t="s">
        <v>0</v>
      </c>
    </row>
    <row r="7" ht="38.5" customHeight="1" spans="1:9">
      <c r="A7" s="4" t="s">
        <v>135</v>
      </c>
      <c r="B7" s="4" t="s">
        <v>1866</v>
      </c>
      <c r="C7" s="5" t="s">
        <v>1867</v>
      </c>
      <c r="D7" s="4" t="s">
        <v>1864</v>
      </c>
      <c r="E7" s="4" t="s">
        <v>0</v>
      </c>
      <c r="F7" s="6" t="s">
        <v>5921</v>
      </c>
      <c r="G7" s="4" t="s">
        <v>0</v>
      </c>
      <c r="H7" s="6" t="s">
        <v>0</v>
      </c>
      <c r="I7" s="6" t="s">
        <v>0</v>
      </c>
    </row>
    <row r="8" ht="38.5" customHeight="1" spans="1:9">
      <c r="A8" s="4" t="s">
        <v>138</v>
      </c>
      <c r="B8" s="4" t="s">
        <v>1869</v>
      </c>
      <c r="C8" s="5" t="s">
        <v>1870</v>
      </c>
      <c r="D8" s="4" t="s">
        <v>1864</v>
      </c>
      <c r="E8" s="4" t="s">
        <v>0</v>
      </c>
      <c r="F8" s="6" t="s">
        <v>5922</v>
      </c>
      <c r="G8" s="4" t="s">
        <v>0</v>
      </c>
      <c r="H8" s="6" t="s">
        <v>0</v>
      </c>
      <c r="I8" s="6" t="s">
        <v>0</v>
      </c>
    </row>
    <row r="9" ht="38.5" customHeight="1" spans="1:9">
      <c r="A9" s="4" t="s">
        <v>141</v>
      </c>
      <c r="B9" s="4" t="s">
        <v>1872</v>
      </c>
      <c r="C9" s="5" t="s">
        <v>1873</v>
      </c>
      <c r="D9" s="4" t="s">
        <v>1864</v>
      </c>
      <c r="E9" s="4" t="s">
        <v>0</v>
      </c>
      <c r="F9" s="6" t="s">
        <v>5923</v>
      </c>
      <c r="G9" s="4" t="s">
        <v>0</v>
      </c>
      <c r="H9" s="6" t="s">
        <v>0</v>
      </c>
      <c r="I9" s="6" t="s">
        <v>0</v>
      </c>
    </row>
    <row r="10" ht="17" customHeight="1" spans="1:9">
      <c r="A10" s="4" t="s">
        <v>68</v>
      </c>
      <c r="B10" s="4" t="s">
        <v>5924</v>
      </c>
      <c r="C10" s="5" t="s">
        <v>1876</v>
      </c>
      <c r="D10" s="4" t="s">
        <v>0</v>
      </c>
      <c r="E10" s="4" t="s">
        <v>0</v>
      </c>
      <c r="F10" s="6" t="s">
        <v>0</v>
      </c>
      <c r="G10" s="4" t="s">
        <v>0</v>
      </c>
      <c r="H10" s="6" t="s">
        <v>0</v>
      </c>
      <c r="I10" s="6" t="s">
        <v>0</v>
      </c>
    </row>
    <row r="11" ht="17" customHeight="1" spans="1:9">
      <c r="A11" s="4" t="s">
        <v>73</v>
      </c>
      <c r="B11" s="4" t="s">
        <v>5925</v>
      </c>
      <c r="C11" s="5" t="s">
        <v>1880</v>
      </c>
      <c r="D11" s="4" t="s">
        <v>0</v>
      </c>
      <c r="E11" s="4" t="s">
        <v>0</v>
      </c>
      <c r="F11" s="6" t="s">
        <v>0</v>
      </c>
      <c r="G11" s="4" t="s">
        <v>0</v>
      </c>
      <c r="H11" s="6" t="s">
        <v>0</v>
      </c>
      <c r="I11" s="6" t="s">
        <v>0</v>
      </c>
    </row>
    <row r="12" ht="17" customHeight="1" spans="1:9">
      <c r="A12" s="4" t="s">
        <v>78</v>
      </c>
      <c r="B12" s="4" t="s">
        <v>5926</v>
      </c>
      <c r="C12" s="5" t="s">
        <v>1882</v>
      </c>
      <c r="D12" s="4" t="s">
        <v>0</v>
      </c>
      <c r="E12" s="4" t="s">
        <v>0</v>
      </c>
      <c r="F12" s="6" t="s">
        <v>0</v>
      </c>
      <c r="G12" s="4" t="s">
        <v>0</v>
      </c>
      <c r="H12" s="6" t="s">
        <v>0</v>
      </c>
      <c r="I12" s="6" t="s">
        <v>0</v>
      </c>
    </row>
    <row r="13" ht="17" customHeight="1" spans="1:9">
      <c r="A13" s="4" t="s">
        <v>83</v>
      </c>
      <c r="B13" s="4" t="s">
        <v>5927</v>
      </c>
      <c r="C13" s="5" t="s">
        <v>3413</v>
      </c>
      <c r="D13" s="4" t="s">
        <v>0</v>
      </c>
      <c r="E13" s="4" t="s">
        <v>0</v>
      </c>
      <c r="F13" s="6" t="s">
        <v>0</v>
      </c>
      <c r="G13" s="4" t="s">
        <v>0</v>
      </c>
      <c r="H13" s="6" t="s">
        <v>0</v>
      </c>
      <c r="I13" s="6" t="s">
        <v>0</v>
      </c>
    </row>
    <row r="14" ht="26.5" customHeight="1" spans="1:9">
      <c r="A14" s="4" t="s">
        <v>88</v>
      </c>
      <c r="B14" s="4" t="s">
        <v>5928</v>
      </c>
      <c r="C14" s="5" t="s">
        <v>1884</v>
      </c>
      <c r="D14" s="4" t="s">
        <v>0</v>
      </c>
      <c r="E14" s="4" t="s">
        <v>0</v>
      </c>
      <c r="F14" s="6" t="s">
        <v>0</v>
      </c>
      <c r="G14" s="4" t="s">
        <v>0</v>
      </c>
      <c r="H14" s="6" t="s">
        <v>0</v>
      </c>
      <c r="I14" s="6" t="s">
        <v>0</v>
      </c>
    </row>
    <row r="15" ht="17" customHeight="1" spans="1:9">
      <c r="A15" s="4" t="s">
        <v>93</v>
      </c>
      <c r="B15" s="4" t="s">
        <v>5929</v>
      </c>
      <c r="C15" s="5" t="s">
        <v>1886</v>
      </c>
      <c r="D15" s="4" t="s">
        <v>0</v>
      </c>
      <c r="E15" s="4" t="s">
        <v>0</v>
      </c>
      <c r="F15" s="6" t="s">
        <v>0</v>
      </c>
      <c r="G15" s="4" t="s">
        <v>0</v>
      </c>
      <c r="H15" s="6" t="s">
        <v>0</v>
      </c>
      <c r="I15" s="6" t="s">
        <v>0</v>
      </c>
    </row>
    <row r="16" ht="17" customHeight="1" spans="1:9">
      <c r="A16" s="4" t="s">
        <v>98</v>
      </c>
      <c r="B16" s="4" t="s">
        <v>5930</v>
      </c>
      <c r="C16" s="5" t="s">
        <v>1888</v>
      </c>
      <c r="D16" s="4" t="s">
        <v>0</v>
      </c>
      <c r="E16" s="4" t="s">
        <v>0</v>
      </c>
      <c r="F16" s="6" t="s">
        <v>0</v>
      </c>
      <c r="G16" s="4" t="s">
        <v>0</v>
      </c>
      <c r="H16" s="6" t="s">
        <v>0</v>
      </c>
      <c r="I16" s="6" t="s">
        <v>0</v>
      </c>
    </row>
    <row r="17" ht="16.5" customHeight="1" spans="1:9">
      <c r="A17" s="4" t="s">
        <v>1889</v>
      </c>
      <c r="B17" s="4"/>
      <c r="C17" s="4"/>
      <c r="D17" s="4"/>
      <c r="E17" s="4"/>
      <c r="F17" s="6" t="s">
        <v>91</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1890</v>
      </c>
      <c r="B1" s="7"/>
      <c r="C1" s="7"/>
      <c r="D1" s="7"/>
      <c r="E1" s="7"/>
    </row>
    <row r="2" ht="26.5" customHeight="1" spans="1:5">
      <c r="A2" s="8" t="s">
        <v>5491</v>
      </c>
      <c r="B2" s="8"/>
      <c r="C2" s="8" t="s">
        <v>126</v>
      </c>
      <c r="D2" s="8"/>
      <c r="E2" s="9" t="s">
        <v>0</v>
      </c>
    </row>
    <row r="3" ht="19.5" customHeight="1" spans="1:5">
      <c r="A3" s="4" t="s">
        <v>22</v>
      </c>
      <c r="B3" s="4" t="s">
        <v>1891</v>
      </c>
      <c r="C3" s="4" t="s">
        <v>1892</v>
      </c>
      <c r="D3" s="4" t="s">
        <v>1893</v>
      </c>
      <c r="E3" s="4" t="s">
        <v>27</v>
      </c>
    </row>
    <row r="4" ht="17" customHeight="1" spans="1:5">
      <c r="A4" s="4" t="s">
        <v>51</v>
      </c>
      <c r="B4" s="5" t="s">
        <v>1894</v>
      </c>
      <c r="C4" s="6" t="s">
        <v>0</v>
      </c>
      <c r="D4" s="4" t="s">
        <v>0</v>
      </c>
      <c r="E4" s="4" t="s">
        <v>0</v>
      </c>
    </row>
    <row r="5" ht="17" customHeight="1" spans="1:5">
      <c r="A5" s="4" t="s">
        <v>68</v>
      </c>
      <c r="B5" s="5" t="s">
        <v>31</v>
      </c>
      <c r="C5" s="6" t="s">
        <v>0</v>
      </c>
      <c r="D5" s="4" t="s">
        <v>0</v>
      </c>
      <c r="E5" s="4" t="s">
        <v>0</v>
      </c>
    </row>
    <row r="6" ht="17" customHeight="1" spans="1:5">
      <c r="A6" s="4" t="s">
        <v>73</v>
      </c>
      <c r="B6" s="5" t="s">
        <v>1895</v>
      </c>
      <c r="C6" s="6" t="s">
        <v>0</v>
      </c>
      <c r="D6" s="4" t="s">
        <v>0</v>
      </c>
      <c r="E6" s="4" t="s">
        <v>0</v>
      </c>
    </row>
    <row r="7" ht="17" customHeight="1" spans="1:5">
      <c r="A7" s="4" t="s">
        <v>78</v>
      </c>
      <c r="B7" s="5" t="s">
        <v>1896</v>
      </c>
      <c r="C7" s="6" t="s">
        <v>0</v>
      </c>
      <c r="D7" s="4" t="s">
        <v>0</v>
      </c>
      <c r="E7" s="4" t="s">
        <v>0</v>
      </c>
    </row>
    <row r="8" ht="18.5" customHeight="1" spans="1:5">
      <c r="A8" s="4" t="s">
        <v>58</v>
      </c>
      <c r="B8" s="4"/>
      <c r="C8" s="6" t="s">
        <v>0</v>
      </c>
      <c r="D8" s="4" t="s">
        <v>169</v>
      </c>
      <c r="E8" s="4" t="s">
        <v>169</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1897</v>
      </c>
      <c r="B1" s="7"/>
      <c r="C1" s="7"/>
      <c r="D1" s="7"/>
      <c r="E1" s="7"/>
    </row>
    <row r="2" ht="26.5" customHeight="1" spans="1:5">
      <c r="A2" s="8" t="s">
        <v>5491</v>
      </c>
      <c r="B2" s="8"/>
      <c r="C2" s="8" t="s">
        <v>126</v>
      </c>
      <c r="D2" s="8"/>
      <c r="E2" s="9" t="s">
        <v>0</v>
      </c>
    </row>
    <row r="3" ht="18.5" customHeight="1" spans="1:5">
      <c r="A3" s="4" t="s">
        <v>22</v>
      </c>
      <c r="B3" s="4" t="s">
        <v>192</v>
      </c>
      <c r="C3" s="4" t="s">
        <v>50</v>
      </c>
      <c r="D3" s="4" t="s">
        <v>1898</v>
      </c>
      <c r="E3" s="4" t="s">
        <v>27</v>
      </c>
    </row>
    <row r="4" ht="18.5" customHeight="1" spans="1:5">
      <c r="A4" s="4" t="s">
        <v>51</v>
      </c>
      <c r="B4" s="5" t="s">
        <v>1894</v>
      </c>
      <c r="C4" s="4" t="s">
        <v>1844</v>
      </c>
      <c r="D4" s="6" t="s">
        <v>0</v>
      </c>
      <c r="E4" s="4" t="s">
        <v>0</v>
      </c>
    </row>
    <row r="5" ht="17" customHeight="1" spans="1:5">
      <c r="A5" s="4" t="s">
        <v>58</v>
      </c>
      <c r="B5" s="4"/>
      <c r="C5" s="4"/>
      <c r="D5" s="6" t="s">
        <v>0</v>
      </c>
      <c r="E5" s="4" t="s">
        <v>169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1899</v>
      </c>
      <c r="B1" s="7"/>
      <c r="C1" s="7"/>
      <c r="D1" s="7"/>
      <c r="E1" s="7"/>
      <c r="F1" s="7"/>
      <c r="G1" s="7"/>
    </row>
    <row r="2" ht="26.5" customHeight="1" spans="1:7">
      <c r="A2" s="8" t="s">
        <v>5491</v>
      </c>
      <c r="B2" s="8"/>
      <c r="C2" s="8"/>
      <c r="D2" s="8" t="s">
        <v>126</v>
      </c>
      <c r="E2" s="8"/>
      <c r="F2" s="9" t="s">
        <v>0</v>
      </c>
      <c r="G2" s="9"/>
    </row>
    <row r="3" ht="18.5" customHeight="1" spans="1:7">
      <c r="A3" s="4" t="s">
        <v>22</v>
      </c>
      <c r="B3" s="4" t="s">
        <v>1900</v>
      </c>
      <c r="C3" s="4" t="s">
        <v>1901</v>
      </c>
      <c r="D3" s="4" t="s">
        <v>1902</v>
      </c>
      <c r="E3" s="4" t="s">
        <v>1903</v>
      </c>
      <c r="F3" s="4" t="s">
        <v>1904</v>
      </c>
      <c r="G3" s="4" t="s">
        <v>27</v>
      </c>
    </row>
    <row r="4" ht="17" customHeight="1" spans="1:7">
      <c r="A4" s="4" t="s">
        <v>58</v>
      </c>
      <c r="B4" s="4"/>
      <c r="C4" s="4"/>
      <c r="D4" s="6" t="s">
        <v>0</v>
      </c>
      <c r="E4" s="4" t="s">
        <v>169</v>
      </c>
      <c r="F4" s="4" t="s">
        <v>169</v>
      </c>
      <c r="G4" s="4" t="s">
        <v>169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5"/>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1906</v>
      </c>
      <c r="B1" s="1"/>
      <c r="C1" s="1"/>
      <c r="D1" s="1"/>
      <c r="E1" s="1"/>
      <c r="F1" s="1"/>
      <c r="G1" s="1"/>
      <c r="H1" s="1"/>
      <c r="I1" s="1"/>
    </row>
    <row r="2" ht="26.5" customHeight="1" spans="1:9">
      <c r="A2" s="2" t="s">
        <v>5491</v>
      </c>
      <c r="B2" s="2"/>
      <c r="C2" s="2"/>
      <c r="D2" s="2"/>
      <c r="E2" s="2"/>
      <c r="F2" s="2" t="s">
        <v>126</v>
      </c>
      <c r="G2" s="2"/>
      <c r="H2" s="3" t="s">
        <v>0</v>
      </c>
      <c r="I2" s="3"/>
    </row>
    <row r="3" ht="26.5" customHeight="1" spans="1:9">
      <c r="A3" s="4" t="s">
        <v>22</v>
      </c>
      <c r="B3" s="4" t="s">
        <v>1907</v>
      </c>
      <c r="C3" s="4" t="s">
        <v>1908</v>
      </c>
      <c r="D3" s="4" t="s">
        <v>1909</v>
      </c>
      <c r="E3" s="4" t="s">
        <v>1910</v>
      </c>
      <c r="F3" s="4" t="s">
        <v>1911</v>
      </c>
      <c r="G3" s="4" t="s">
        <v>1912</v>
      </c>
      <c r="H3" s="4" t="s">
        <v>1913</v>
      </c>
      <c r="I3" s="4" t="s">
        <v>27</v>
      </c>
    </row>
    <row r="4" ht="18" customHeight="1" spans="1:9">
      <c r="A4" s="4" t="s">
        <v>51</v>
      </c>
      <c r="B4" s="5" t="s">
        <v>3230</v>
      </c>
      <c r="C4" s="4" t="s">
        <v>450</v>
      </c>
      <c r="D4" s="6" t="s">
        <v>5931</v>
      </c>
      <c r="E4" s="4" t="s">
        <v>0</v>
      </c>
      <c r="F4" s="6" t="s">
        <v>0</v>
      </c>
      <c r="G4" s="6" t="s">
        <v>0</v>
      </c>
      <c r="H4" s="6" t="s">
        <v>0</v>
      </c>
      <c r="I4" s="4" t="s">
        <v>0</v>
      </c>
    </row>
    <row r="5" ht="18" customHeight="1" spans="1:9">
      <c r="A5" s="4" t="s">
        <v>68</v>
      </c>
      <c r="B5" s="5" t="s">
        <v>3597</v>
      </c>
      <c r="C5" s="4" t="s">
        <v>1534</v>
      </c>
      <c r="D5" s="6" t="s">
        <v>3466</v>
      </c>
      <c r="E5" s="4" t="s">
        <v>0</v>
      </c>
      <c r="F5" s="6" t="s">
        <v>0</v>
      </c>
      <c r="G5" s="6" t="s">
        <v>0</v>
      </c>
      <c r="H5" s="6" t="s">
        <v>0</v>
      </c>
      <c r="I5" s="4" t="s">
        <v>0</v>
      </c>
    </row>
    <row r="6" ht="18" customHeight="1" spans="1:9">
      <c r="A6" s="4" t="s">
        <v>73</v>
      </c>
      <c r="B6" s="5" t="s">
        <v>3598</v>
      </c>
      <c r="C6" s="4" t="s">
        <v>698</v>
      </c>
      <c r="D6" s="6" t="s">
        <v>3466</v>
      </c>
      <c r="E6" s="4" t="s">
        <v>0</v>
      </c>
      <c r="F6" s="6" t="s">
        <v>0</v>
      </c>
      <c r="G6" s="6" t="s">
        <v>0</v>
      </c>
      <c r="H6" s="6" t="s">
        <v>0</v>
      </c>
      <c r="I6" s="4" t="s">
        <v>0</v>
      </c>
    </row>
    <row r="7" ht="18" customHeight="1" spans="1:9">
      <c r="A7" s="4" t="s">
        <v>78</v>
      </c>
      <c r="B7" s="5" t="s">
        <v>3430</v>
      </c>
      <c r="C7" s="4" t="s">
        <v>2767</v>
      </c>
      <c r="D7" s="6" t="s">
        <v>5932</v>
      </c>
      <c r="E7" s="4" t="s">
        <v>0</v>
      </c>
      <c r="F7" s="6" t="s">
        <v>0</v>
      </c>
      <c r="G7" s="6" t="s">
        <v>0</v>
      </c>
      <c r="H7" s="6" t="s">
        <v>0</v>
      </c>
      <c r="I7" s="4" t="s">
        <v>0</v>
      </c>
    </row>
    <row r="8" ht="18" customHeight="1" spans="1:9">
      <c r="A8" s="4" t="s">
        <v>83</v>
      </c>
      <c r="B8" s="5" t="s">
        <v>3432</v>
      </c>
      <c r="C8" s="4" t="s">
        <v>1534</v>
      </c>
      <c r="D8" s="6" t="s">
        <v>5932</v>
      </c>
      <c r="E8" s="4" t="s">
        <v>0</v>
      </c>
      <c r="F8" s="6" t="s">
        <v>0</v>
      </c>
      <c r="G8" s="6" t="s">
        <v>0</v>
      </c>
      <c r="H8" s="6" t="s">
        <v>0</v>
      </c>
      <c r="I8" s="4" t="s">
        <v>0</v>
      </c>
    </row>
    <row r="9" ht="18" customHeight="1" spans="1:9">
      <c r="A9" s="4" t="s">
        <v>88</v>
      </c>
      <c r="B9" s="5" t="s">
        <v>2440</v>
      </c>
      <c r="C9" s="4" t="s">
        <v>450</v>
      </c>
      <c r="D9" s="6" t="s">
        <v>5933</v>
      </c>
      <c r="E9" s="4" t="s">
        <v>0</v>
      </c>
      <c r="F9" s="6" t="s">
        <v>0</v>
      </c>
      <c r="G9" s="6" t="s">
        <v>0</v>
      </c>
      <c r="H9" s="6" t="s">
        <v>0</v>
      </c>
      <c r="I9" s="4" t="s">
        <v>0</v>
      </c>
    </row>
    <row r="10" ht="18" customHeight="1" spans="1:9">
      <c r="A10" s="4" t="s">
        <v>93</v>
      </c>
      <c r="B10" s="5" t="s">
        <v>5835</v>
      </c>
      <c r="C10" s="4" t="s">
        <v>450</v>
      </c>
      <c r="D10" s="6" t="s">
        <v>5934</v>
      </c>
      <c r="E10" s="4" t="s">
        <v>0</v>
      </c>
      <c r="F10" s="6" t="s">
        <v>0</v>
      </c>
      <c r="G10" s="6" t="s">
        <v>0</v>
      </c>
      <c r="H10" s="6" t="s">
        <v>0</v>
      </c>
      <c r="I10" s="4" t="s">
        <v>0</v>
      </c>
    </row>
    <row r="11" ht="18" customHeight="1" spans="1:9">
      <c r="A11" s="4" t="s">
        <v>98</v>
      </c>
      <c r="B11" s="5" t="s">
        <v>5935</v>
      </c>
      <c r="C11" s="4" t="s">
        <v>1534</v>
      </c>
      <c r="D11" s="6" t="s">
        <v>5936</v>
      </c>
      <c r="E11" s="4" t="s">
        <v>0</v>
      </c>
      <c r="F11" s="6" t="s">
        <v>0</v>
      </c>
      <c r="G11" s="6" t="s">
        <v>0</v>
      </c>
      <c r="H11" s="6" t="s">
        <v>0</v>
      </c>
      <c r="I11" s="4" t="s">
        <v>0</v>
      </c>
    </row>
    <row r="12" ht="18" customHeight="1" spans="1:9">
      <c r="A12" s="4" t="s">
        <v>103</v>
      </c>
      <c r="B12" s="5" t="s">
        <v>5937</v>
      </c>
      <c r="C12" s="4" t="s">
        <v>1534</v>
      </c>
      <c r="D12" s="6" t="s">
        <v>3516</v>
      </c>
      <c r="E12" s="4" t="s">
        <v>0</v>
      </c>
      <c r="F12" s="6" t="s">
        <v>0</v>
      </c>
      <c r="G12" s="6" t="s">
        <v>0</v>
      </c>
      <c r="H12" s="6" t="s">
        <v>0</v>
      </c>
      <c r="I12" s="4" t="s">
        <v>0</v>
      </c>
    </row>
    <row r="13" ht="18" customHeight="1" spans="1:9">
      <c r="A13" s="4" t="s">
        <v>108</v>
      </c>
      <c r="B13" s="5" t="s">
        <v>5938</v>
      </c>
      <c r="C13" s="4" t="s">
        <v>2149</v>
      </c>
      <c r="D13" s="6" t="s">
        <v>4704</v>
      </c>
      <c r="E13" s="4" t="s">
        <v>0</v>
      </c>
      <c r="F13" s="6" t="s">
        <v>0</v>
      </c>
      <c r="G13" s="6" t="s">
        <v>5314</v>
      </c>
      <c r="H13" s="6" t="s">
        <v>0</v>
      </c>
      <c r="I13" s="4" t="s">
        <v>0</v>
      </c>
    </row>
    <row r="14" ht="18" customHeight="1" spans="1:9">
      <c r="A14" s="4" t="s">
        <v>113</v>
      </c>
      <c r="B14" s="5" t="s">
        <v>5939</v>
      </c>
      <c r="C14" s="4" t="s">
        <v>450</v>
      </c>
      <c r="D14" s="6" t="s">
        <v>5940</v>
      </c>
      <c r="E14" s="4" t="s">
        <v>0</v>
      </c>
      <c r="F14" s="6" t="s">
        <v>0</v>
      </c>
      <c r="G14" s="6" t="s">
        <v>0</v>
      </c>
      <c r="H14" s="6" t="s">
        <v>0</v>
      </c>
      <c r="I14" s="4" t="s">
        <v>0</v>
      </c>
    </row>
    <row r="15" ht="18" customHeight="1" spans="1:9">
      <c r="A15" s="4" t="s">
        <v>118</v>
      </c>
      <c r="B15" s="5" t="s">
        <v>5941</v>
      </c>
      <c r="C15" s="4" t="s">
        <v>1534</v>
      </c>
      <c r="D15" s="6" t="s">
        <v>3508</v>
      </c>
      <c r="E15" s="4" t="s">
        <v>0</v>
      </c>
      <c r="F15" s="6" t="s">
        <v>0</v>
      </c>
      <c r="G15" s="6" t="s">
        <v>0</v>
      </c>
      <c r="H15" s="6" t="s">
        <v>0</v>
      </c>
      <c r="I15" s="4" t="s">
        <v>0</v>
      </c>
    </row>
    <row r="16" ht="18" customHeight="1" spans="1:9">
      <c r="A16" s="4" t="s">
        <v>305</v>
      </c>
      <c r="B16" s="5" t="s">
        <v>5942</v>
      </c>
      <c r="C16" s="4" t="s">
        <v>2352</v>
      </c>
      <c r="D16" s="6" t="s">
        <v>51</v>
      </c>
      <c r="E16" s="4" t="s">
        <v>0</v>
      </c>
      <c r="F16" s="6" t="s">
        <v>0</v>
      </c>
      <c r="G16" s="6" t="s">
        <v>0</v>
      </c>
      <c r="H16" s="6" t="s">
        <v>0</v>
      </c>
      <c r="I16" s="4" t="s">
        <v>0</v>
      </c>
    </row>
    <row r="17" ht="18" customHeight="1" spans="1:9">
      <c r="A17" s="4" t="s">
        <v>314</v>
      </c>
      <c r="B17" s="5" t="s">
        <v>5943</v>
      </c>
      <c r="C17" s="4" t="s">
        <v>2352</v>
      </c>
      <c r="D17" s="6" t="s">
        <v>51</v>
      </c>
      <c r="E17" s="4" t="s">
        <v>0</v>
      </c>
      <c r="F17" s="6" t="s">
        <v>0</v>
      </c>
      <c r="G17" s="6" t="s">
        <v>0</v>
      </c>
      <c r="H17" s="6" t="s">
        <v>0</v>
      </c>
      <c r="I17" s="4" t="s">
        <v>0</v>
      </c>
    </row>
    <row r="18" ht="18" customHeight="1" spans="1:9">
      <c r="A18" s="4" t="s">
        <v>322</v>
      </c>
      <c r="B18" s="5" t="s">
        <v>5944</v>
      </c>
      <c r="C18" s="4" t="s">
        <v>2352</v>
      </c>
      <c r="D18" s="6" t="s">
        <v>51</v>
      </c>
      <c r="E18" s="4" t="s">
        <v>0</v>
      </c>
      <c r="F18" s="6" t="s">
        <v>0</v>
      </c>
      <c r="G18" s="6" t="s">
        <v>0</v>
      </c>
      <c r="H18" s="6" t="s">
        <v>0</v>
      </c>
      <c r="I18" s="4" t="s">
        <v>0</v>
      </c>
    </row>
    <row r="19" ht="18" customHeight="1" spans="1:9">
      <c r="A19" s="4" t="s">
        <v>330</v>
      </c>
      <c r="B19" s="5" t="s">
        <v>5945</v>
      </c>
      <c r="C19" s="4" t="s">
        <v>2352</v>
      </c>
      <c r="D19" s="6" t="s">
        <v>51</v>
      </c>
      <c r="E19" s="4" t="s">
        <v>0</v>
      </c>
      <c r="F19" s="6" t="s">
        <v>0</v>
      </c>
      <c r="G19" s="6" t="s">
        <v>0</v>
      </c>
      <c r="H19" s="6" t="s">
        <v>0</v>
      </c>
      <c r="I19" s="4" t="s">
        <v>0</v>
      </c>
    </row>
    <row r="20" ht="18" customHeight="1" spans="1:9">
      <c r="A20" s="4" t="s">
        <v>338</v>
      </c>
      <c r="B20" s="5" t="s">
        <v>5946</v>
      </c>
      <c r="C20" s="4" t="s">
        <v>2352</v>
      </c>
      <c r="D20" s="6" t="s">
        <v>51</v>
      </c>
      <c r="E20" s="4" t="s">
        <v>0</v>
      </c>
      <c r="F20" s="6" t="s">
        <v>0</v>
      </c>
      <c r="G20" s="6" t="s">
        <v>0</v>
      </c>
      <c r="H20" s="6" t="s">
        <v>0</v>
      </c>
      <c r="I20" s="4" t="s">
        <v>0</v>
      </c>
    </row>
    <row r="21" ht="18" customHeight="1" spans="1:9">
      <c r="A21" s="4" t="s">
        <v>345</v>
      </c>
      <c r="B21" s="5" t="s">
        <v>5947</v>
      </c>
      <c r="C21" s="4" t="s">
        <v>450</v>
      </c>
      <c r="D21" s="6" t="s">
        <v>5948</v>
      </c>
      <c r="E21" s="4" t="s">
        <v>0</v>
      </c>
      <c r="F21" s="6" t="s">
        <v>0</v>
      </c>
      <c r="G21" s="6" t="s">
        <v>0</v>
      </c>
      <c r="H21" s="6" t="s">
        <v>0</v>
      </c>
      <c r="I21" s="4" t="s">
        <v>0</v>
      </c>
    </row>
    <row r="22" ht="18" customHeight="1" spans="1:9">
      <c r="A22" s="4" t="s">
        <v>353</v>
      </c>
      <c r="B22" s="5" t="s">
        <v>5949</v>
      </c>
      <c r="C22" s="4" t="s">
        <v>450</v>
      </c>
      <c r="D22" s="6" t="s">
        <v>5950</v>
      </c>
      <c r="E22" s="4" t="s">
        <v>0</v>
      </c>
      <c r="F22" s="6" t="s">
        <v>0</v>
      </c>
      <c r="G22" s="6" t="s">
        <v>0</v>
      </c>
      <c r="H22" s="6" t="s">
        <v>0</v>
      </c>
      <c r="I22" s="4" t="s">
        <v>0</v>
      </c>
    </row>
    <row r="23" ht="18" customHeight="1" spans="1:9">
      <c r="A23" s="4" t="s">
        <v>362</v>
      </c>
      <c r="B23" s="5" t="s">
        <v>5951</v>
      </c>
      <c r="C23" s="4" t="s">
        <v>450</v>
      </c>
      <c r="D23" s="6" t="s">
        <v>5952</v>
      </c>
      <c r="E23" s="4" t="s">
        <v>0</v>
      </c>
      <c r="F23" s="6" t="s">
        <v>0</v>
      </c>
      <c r="G23" s="6" t="s">
        <v>0</v>
      </c>
      <c r="H23" s="6" t="s">
        <v>0</v>
      </c>
      <c r="I23" s="4" t="s">
        <v>0</v>
      </c>
    </row>
    <row r="24" ht="18" customHeight="1" spans="1:9">
      <c r="A24" s="4" t="s">
        <v>370</v>
      </c>
      <c r="B24" s="5" t="s">
        <v>5953</v>
      </c>
      <c r="C24" s="4" t="s">
        <v>450</v>
      </c>
      <c r="D24" s="6" t="s">
        <v>5954</v>
      </c>
      <c r="E24" s="4" t="s">
        <v>0</v>
      </c>
      <c r="F24" s="6" t="s">
        <v>0</v>
      </c>
      <c r="G24" s="6" t="s">
        <v>0</v>
      </c>
      <c r="H24" s="6" t="s">
        <v>0</v>
      </c>
      <c r="I24" s="4" t="s">
        <v>0</v>
      </c>
    </row>
    <row r="25" ht="18" customHeight="1" spans="1:9">
      <c r="A25" s="4" t="s">
        <v>378</v>
      </c>
      <c r="B25" s="5" t="s">
        <v>5955</v>
      </c>
      <c r="C25" s="4" t="s">
        <v>450</v>
      </c>
      <c r="D25" s="6" t="s">
        <v>5956</v>
      </c>
      <c r="E25" s="4" t="s">
        <v>0</v>
      </c>
      <c r="F25" s="6" t="s">
        <v>0</v>
      </c>
      <c r="G25" s="6" t="s">
        <v>0</v>
      </c>
      <c r="H25" s="6" t="s">
        <v>0</v>
      </c>
      <c r="I25" s="4" t="s">
        <v>0</v>
      </c>
    </row>
    <row r="26" ht="18" customHeight="1" spans="1:9">
      <c r="A26" s="4" t="s">
        <v>386</v>
      </c>
      <c r="B26" s="5" t="s">
        <v>5957</v>
      </c>
      <c r="C26" s="4" t="s">
        <v>450</v>
      </c>
      <c r="D26" s="6" t="s">
        <v>5958</v>
      </c>
      <c r="E26" s="4" t="s">
        <v>0</v>
      </c>
      <c r="F26" s="6" t="s">
        <v>0</v>
      </c>
      <c r="G26" s="6" t="s">
        <v>0</v>
      </c>
      <c r="H26" s="6" t="s">
        <v>0</v>
      </c>
      <c r="I26" s="4" t="s">
        <v>0</v>
      </c>
    </row>
    <row r="27" ht="18" customHeight="1" spans="1:9">
      <c r="A27" s="4" t="s">
        <v>395</v>
      </c>
      <c r="B27" s="5" t="s">
        <v>5959</v>
      </c>
      <c r="C27" s="4" t="s">
        <v>450</v>
      </c>
      <c r="D27" s="6" t="s">
        <v>5960</v>
      </c>
      <c r="E27" s="4" t="s">
        <v>0</v>
      </c>
      <c r="F27" s="6" t="s">
        <v>0</v>
      </c>
      <c r="G27" s="6" t="s">
        <v>0</v>
      </c>
      <c r="H27" s="6" t="s">
        <v>0</v>
      </c>
      <c r="I27" s="4" t="s">
        <v>0</v>
      </c>
    </row>
    <row r="28" ht="18" customHeight="1" spans="1:9">
      <c r="A28" s="4" t="s">
        <v>404</v>
      </c>
      <c r="B28" s="5" t="s">
        <v>5961</v>
      </c>
      <c r="C28" s="4" t="s">
        <v>698</v>
      </c>
      <c r="D28" s="6" t="s">
        <v>5962</v>
      </c>
      <c r="E28" s="4" t="s">
        <v>0</v>
      </c>
      <c r="F28" s="6" t="s">
        <v>0</v>
      </c>
      <c r="G28" s="6" t="s">
        <v>0</v>
      </c>
      <c r="H28" s="6" t="s">
        <v>0</v>
      </c>
      <c r="I28" s="4" t="s">
        <v>0</v>
      </c>
    </row>
    <row r="29" ht="18" customHeight="1" spans="1:9">
      <c r="A29" s="4" t="s">
        <v>412</v>
      </c>
      <c r="B29" s="5" t="s">
        <v>5963</v>
      </c>
      <c r="C29" s="4" t="s">
        <v>698</v>
      </c>
      <c r="D29" s="6" t="s">
        <v>5932</v>
      </c>
      <c r="E29" s="4" t="s">
        <v>0</v>
      </c>
      <c r="F29" s="6" t="s">
        <v>0</v>
      </c>
      <c r="G29" s="6" t="s">
        <v>0</v>
      </c>
      <c r="H29" s="6" t="s">
        <v>0</v>
      </c>
      <c r="I29" s="4" t="s">
        <v>0</v>
      </c>
    </row>
    <row r="30" ht="18" customHeight="1" spans="1:9">
      <c r="A30" s="4" t="s">
        <v>420</v>
      </c>
      <c r="B30" s="5" t="s">
        <v>5964</v>
      </c>
      <c r="C30" s="4" t="s">
        <v>698</v>
      </c>
      <c r="D30" s="6" t="s">
        <v>3335</v>
      </c>
      <c r="E30" s="4" t="s">
        <v>0</v>
      </c>
      <c r="F30" s="6" t="s">
        <v>0</v>
      </c>
      <c r="G30" s="6" t="s">
        <v>0</v>
      </c>
      <c r="H30" s="6" t="s">
        <v>0</v>
      </c>
      <c r="I30" s="4" t="s">
        <v>0</v>
      </c>
    </row>
    <row r="31" ht="18" customHeight="1" spans="1:9">
      <c r="A31" s="4" t="s">
        <v>428</v>
      </c>
      <c r="B31" s="5" t="s">
        <v>5965</v>
      </c>
      <c r="C31" s="4" t="s">
        <v>698</v>
      </c>
      <c r="D31" s="6" t="s">
        <v>3567</v>
      </c>
      <c r="E31" s="4" t="s">
        <v>0</v>
      </c>
      <c r="F31" s="6" t="s">
        <v>0</v>
      </c>
      <c r="G31" s="6" t="s">
        <v>0</v>
      </c>
      <c r="H31" s="6" t="s">
        <v>0</v>
      </c>
      <c r="I31" s="4" t="s">
        <v>0</v>
      </c>
    </row>
    <row r="32" ht="18" customHeight="1" spans="1:9">
      <c r="A32" s="4" t="s">
        <v>437</v>
      </c>
      <c r="B32" s="5" t="s">
        <v>5966</v>
      </c>
      <c r="C32" s="4" t="s">
        <v>698</v>
      </c>
      <c r="D32" s="6" t="s">
        <v>3467</v>
      </c>
      <c r="E32" s="4" t="s">
        <v>0</v>
      </c>
      <c r="F32" s="6" t="s">
        <v>0</v>
      </c>
      <c r="G32" s="6" t="s">
        <v>0</v>
      </c>
      <c r="H32" s="6" t="s">
        <v>0</v>
      </c>
      <c r="I32" s="4" t="s">
        <v>0</v>
      </c>
    </row>
    <row r="33" ht="18" customHeight="1" spans="1:9">
      <c r="A33" s="4" t="s">
        <v>446</v>
      </c>
      <c r="B33" s="5" t="s">
        <v>5967</v>
      </c>
      <c r="C33" s="4" t="s">
        <v>698</v>
      </c>
      <c r="D33" s="6" t="s">
        <v>3487</v>
      </c>
      <c r="E33" s="4" t="s">
        <v>0</v>
      </c>
      <c r="F33" s="6" t="s">
        <v>0</v>
      </c>
      <c r="G33" s="6" t="s">
        <v>0</v>
      </c>
      <c r="H33" s="6" t="s">
        <v>0</v>
      </c>
      <c r="I33" s="4" t="s">
        <v>0</v>
      </c>
    </row>
    <row r="34" ht="18" customHeight="1" spans="1:9">
      <c r="A34" s="4" t="s">
        <v>456</v>
      </c>
      <c r="B34" s="5" t="s">
        <v>5968</v>
      </c>
      <c r="C34" s="4" t="s">
        <v>698</v>
      </c>
      <c r="D34" s="6" t="s">
        <v>4786</v>
      </c>
      <c r="E34" s="4" t="s">
        <v>0</v>
      </c>
      <c r="F34" s="6" t="s">
        <v>0</v>
      </c>
      <c r="G34" s="6" t="s">
        <v>0</v>
      </c>
      <c r="H34" s="6" t="s">
        <v>0</v>
      </c>
      <c r="I34" s="4" t="s">
        <v>0</v>
      </c>
    </row>
    <row r="35" ht="18" customHeight="1" spans="1:9">
      <c r="A35" s="4" t="s">
        <v>465</v>
      </c>
      <c r="B35" s="5" t="s">
        <v>5969</v>
      </c>
      <c r="C35" s="4" t="s">
        <v>698</v>
      </c>
      <c r="D35" s="6" t="s">
        <v>5932</v>
      </c>
      <c r="E35" s="4" t="s">
        <v>0</v>
      </c>
      <c r="F35" s="6" t="s">
        <v>0</v>
      </c>
      <c r="G35" s="6" t="s">
        <v>0</v>
      </c>
      <c r="H35" s="6" t="s">
        <v>0</v>
      </c>
      <c r="I35" s="4" t="s">
        <v>0</v>
      </c>
    </row>
    <row r="36" ht="18" customHeight="1" spans="1:9">
      <c r="A36" s="4" t="s">
        <v>474</v>
      </c>
      <c r="B36" s="5" t="s">
        <v>5970</v>
      </c>
      <c r="C36" s="4" t="s">
        <v>698</v>
      </c>
      <c r="D36" s="6" t="s">
        <v>1119</v>
      </c>
      <c r="E36" s="4" t="s">
        <v>0</v>
      </c>
      <c r="F36" s="6" t="s">
        <v>0</v>
      </c>
      <c r="G36" s="6" t="s">
        <v>0</v>
      </c>
      <c r="H36" s="6" t="s">
        <v>0</v>
      </c>
      <c r="I36" s="4" t="s">
        <v>0</v>
      </c>
    </row>
    <row r="37" ht="18" customHeight="1" spans="1:9">
      <c r="A37" s="4" t="s">
        <v>481</v>
      </c>
      <c r="B37" s="5" t="s">
        <v>5971</v>
      </c>
      <c r="C37" s="4" t="s">
        <v>698</v>
      </c>
      <c r="D37" s="6" t="s">
        <v>51</v>
      </c>
      <c r="E37" s="4" t="s">
        <v>0</v>
      </c>
      <c r="F37" s="6" t="s">
        <v>0</v>
      </c>
      <c r="G37" s="6" t="s">
        <v>0</v>
      </c>
      <c r="H37" s="6" t="s">
        <v>0</v>
      </c>
      <c r="I37" s="4" t="s">
        <v>0</v>
      </c>
    </row>
    <row r="38" ht="18" customHeight="1" spans="1:9">
      <c r="A38" s="4" t="s">
        <v>489</v>
      </c>
      <c r="B38" s="5" t="s">
        <v>5972</v>
      </c>
      <c r="C38" s="4" t="s">
        <v>698</v>
      </c>
      <c r="D38" s="6" t="s">
        <v>5973</v>
      </c>
      <c r="E38" s="4" t="s">
        <v>0</v>
      </c>
      <c r="F38" s="6" t="s">
        <v>0</v>
      </c>
      <c r="G38" s="6" t="s">
        <v>0</v>
      </c>
      <c r="H38" s="6" t="s">
        <v>0</v>
      </c>
      <c r="I38" s="4" t="s">
        <v>0</v>
      </c>
    </row>
    <row r="39" ht="18" customHeight="1" spans="1:9">
      <c r="A39" s="4" t="s">
        <v>496</v>
      </c>
      <c r="B39" s="5" t="s">
        <v>5974</v>
      </c>
      <c r="C39" s="4" t="s">
        <v>698</v>
      </c>
      <c r="D39" s="6" t="s">
        <v>5975</v>
      </c>
      <c r="E39" s="4" t="s">
        <v>0</v>
      </c>
      <c r="F39" s="6" t="s">
        <v>0</v>
      </c>
      <c r="G39" s="6" t="s">
        <v>0</v>
      </c>
      <c r="H39" s="6" t="s">
        <v>0</v>
      </c>
      <c r="I39" s="4" t="s">
        <v>0</v>
      </c>
    </row>
    <row r="40" ht="18" customHeight="1" spans="1:9">
      <c r="A40" s="4" t="s">
        <v>504</v>
      </c>
      <c r="B40" s="5" t="s">
        <v>5976</v>
      </c>
      <c r="C40" s="4" t="s">
        <v>698</v>
      </c>
      <c r="D40" s="6" t="s">
        <v>3616</v>
      </c>
      <c r="E40" s="4" t="s">
        <v>0</v>
      </c>
      <c r="F40" s="6" t="s">
        <v>0</v>
      </c>
      <c r="G40" s="6" t="s">
        <v>0</v>
      </c>
      <c r="H40" s="6" t="s">
        <v>0</v>
      </c>
      <c r="I40" s="4" t="s">
        <v>0</v>
      </c>
    </row>
    <row r="41" ht="18" customHeight="1" spans="1:9">
      <c r="A41" s="4" t="s">
        <v>514</v>
      </c>
      <c r="B41" s="5" t="s">
        <v>5977</v>
      </c>
      <c r="C41" s="4" t="s">
        <v>698</v>
      </c>
      <c r="D41" s="6" t="s">
        <v>5975</v>
      </c>
      <c r="E41" s="4" t="s">
        <v>0</v>
      </c>
      <c r="F41" s="6" t="s">
        <v>0</v>
      </c>
      <c r="G41" s="6" t="s">
        <v>0</v>
      </c>
      <c r="H41" s="6" t="s">
        <v>0</v>
      </c>
      <c r="I41" s="4" t="s">
        <v>0</v>
      </c>
    </row>
    <row r="42" ht="18" customHeight="1" spans="1:9">
      <c r="A42" s="4" t="s">
        <v>523</v>
      </c>
      <c r="B42" s="5" t="s">
        <v>5978</v>
      </c>
      <c r="C42" s="4" t="s">
        <v>3459</v>
      </c>
      <c r="D42" s="6" t="s">
        <v>5979</v>
      </c>
      <c r="E42" s="4" t="s">
        <v>0</v>
      </c>
      <c r="F42" s="6" t="s">
        <v>0</v>
      </c>
      <c r="G42" s="6" t="s">
        <v>0</v>
      </c>
      <c r="H42" s="6" t="s">
        <v>0</v>
      </c>
      <c r="I42" s="4" t="s">
        <v>0</v>
      </c>
    </row>
    <row r="43" ht="18" customHeight="1" spans="1:9">
      <c r="A43" s="4" t="s">
        <v>532</v>
      </c>
      <c r="B43" s="5" t="s">
        <v>5980</v>
      </c>
      <c r="C43" s="4" t="s">
        <v>3459</v>
      </c>
      <c r="D43" s="6" t="s">
        <v>3474</v>
      </c>
      <c r="E43" s="4" t="s">
        <v>0</v>
      </c>
      <c r="F43" s="6" t="s">
        <v>0</v>
      </c>
      <c r="G43" s="6" t="s">
        <v>0</v>
      </c>
      <c r="H43" s="6" t="s">
        <v>0</v>
      </c>
      <c r="I43" s="4" t="s">
        <v>0</v>
      </c>
    </row>
    <row r="44" ht="18" customHeight="1" spans="1:9">
      <c r="A44" s="4" t="s">
        <v>541</v>
      </c>
      <c r="B44" s="5" t="s">
        <v>5981</v>
      </c>
      <c r="C44" s="4" t="s">
        <v>1534</v>
      </c>
      <c r="D44" s="6" t="s">
        <v>5982</v>
      </c>
      <c r="E44" s="4" t="s">
        <v>0</v>
      </c>
      <c r="F44" s="6" t="s">
        <v>0</v>
      </c>
      <c r="G44" s="6" t="s">
        <v>0</v>
      </c>
      <c r="H44" s="6" t="s">
        <v>0</v>
      </c>
      <c r="I44" s="4" t="s">
        <v>0</v>
      </c>
    </row>
    <row r="45" ht="18" customHeight="1" spans="1:9">
      <c r="A45" s="4" t="s">
        <v>548</v>
      </c>
      <c r="B45" s="5" t="s">
        <v>5983</v>
      </c>
      <c r="C45" s="4" t="s">
        <v>450</v>
      </c>
      <c r="D45" s="6" t="s">
        <v>5984</v>
      </c>
      <c r="E45" s="4" t="s">
        <v>0</v>
      </c>
      <c r="F45" s="6" t="s">
        <v>0</v>
      </c>
      <c r="G45" s="6" t="s">
        <v>0</v>
      </c>
      <c r="H45" s="6" t="s">
        <v>0</v>
      </c>
      <c r="I45" s="4" t="s">
        <v>0</v>
      </c>
    </row>
    <row r="46" ht="18" customHeight="1" spans="1:9">
      <c r="A46" s="4" t="s">
        <v>557</v>
      </c>
      <c r="B46" s="5" t="s">
        <v>5985</v>
      </c>
      <c r="C46" s="4" t="s">
        <v>450</v>
      </c>
      <c r="D46" s="6" t="s">
        <v>5986</v>
      </c>
      <c r="E46" s="4" t="s">
        <v>0</v>
      </c>
      <c r="F46" s="6" t="s">
        <v>0</v>
      </c>
      <c r="G46" s="6" t="s">
        <v>0</v>
      </c>
      <c r="H46" s="6" t="s">
        <v>0</v>
      </c>
      <c r="I46" s="4" t="s">
        <v>0</v>
      </c>
    </row>
    <row r="47" ht="18" customHeight="1" spans="1:9">
      <c r="A47" s="4" t="s">
        <v>566</v>
      </c>
      <c r="B47" s="5" t="s">
        <v>5987</v>
      </c>
      <c r="C47" s="4" t="s">
        <v>698</v>
      </c>
      <c r="D47" s="6" t="s">
        <v>4787</v>
      </c>
      <c r="E47" s="4" t="s">
        <v>0</v>
      </c>
      <c r="F47" s="6" t="s">
        <v>0</v>
      </c>
      <c r="G47" s="6" t="s">
        <v>0</v>
      </c>
      <c r="H47" s="6" t="s">
        <v>0</v>
      </c>
      <c r="I47" s="4" t="s">
        <v>0</v>
      </c>
    </row>
    <row r="48" ht="18" customHeight="1" spans="1:9">
      <c r="A48" s="4" t="s">
        <v>577</v>
      </c>
      <c r="B48" s="5" t="s">
        <v>5988</v>
      </c>
      <c r="C48" s="4" t="s">
        <v>450</v>
      </c>
      <c r="D48" s="6" t="s">
        <v>5989</v>
      </c>
      <c r="E48" s="4" t="s">
        <v>0</v>
      </c>
      <c r="F48" s="6" t="s">
        <v>0</v>
      </c>
      <c r="G48" s="6" t="s">
        <v>0</v>
      </c>
      <c r="H48" s="6" t="s">
        <v>0</v>
      </c>
      <c r="I48" s="4" t="s">
        <v>0</v>
      </c>
    </row>
    <row r="49" ht="18" customHeight="1" spans="1:9">
      <c r="A49" s="4" t="s">
        <v>585</v>
      </c>
      <c r="B49" s="5" t="s">
        <v>5990</v>
      </c>
      <c r="C49" s="4" t="s">
        <v>450</v>
      </c>
      <c r="D49" s="6" t="s">
        <v>5991</v>
      </c>
      <c r="E49" s="4" t="s">
        <v>0</v>
      </c>
      <c r="F49" s="6" t="s">
        <v>0</v>
      </c>
      <c r="G49" s="6" t="s">
        <v>0</v>
      </c>
      <c r="H49" s="6" t="s">
        <v>0</v>
      </c>
      <c r="I49" s="4" t="s">
        <v>0</v>
      </c>
    </row>
    <row r="50" ht="18" customHeight="1" spans="1:9">
      <c r="A50" s="4" t="s">
        <v>592</v>
      </c>
      <c r="B50" s="5" t="s">
        <v>5992</v>
      </c>
      <c r="C50" s="4" t="s">
        <v>450</v>
      </c>
      <c r="D50" s="6" t="s">
        <v>5993</v>
      </c>
      <c r="E50" s="4" t="s">
        <v>0</v>
      </c>
      <c r="F50" s="6" t="s">
        <v>0</v>
      </c>
      <c r="G50" s="6" t="s">
        <v>0</v>
      </c>
      <c r="H50" s="6" t="s">
        <v>0</v>
      </c>
      <c r="I50" s="4" t="s">
        <v>0</v>
      </c>
    </row>
    <row r="51" ht="18" customHeight="1" spans="1:9">
      <c r="A51" s="4" t="s">
        <v>601</v>
      </c>
      <c r="B51" s="5" t="s">
        <v>5994</v>
      </c>
      <c r="C51" s="4" t="s">
        <v>2352</v>
      </c>
      <c r="D51" s="6" t="s">
        <v>51</v>
      </c>
      <c r="E51" s="4" t="s">
        <v>0</v>
      </c>
      <c r="F51" s="6" t="s">
        <v>0</v>
      </c>
      <c r="G51" s="6" t="s">
        <v>0</v>
      </c>
      <c r="H51" s="6" t="s">
        <v>0</v>
      </c>
      <c r="I51" s="4" t="s">
        <v>0</v>
      </c>
    </row>
    <row r="52" ht="18" customHeight="1" spans="1:9">
      <c r="A52" s="4" t="s">
        <v>610</v>
      </c>
      <c r="B52" s="5" t="s">
        <v>5995</v>
      </c>
      <c r="C52" s="4" t="s">
        <v>2352</v>
      </c>
      <c r="D52" s="6" t="s">
        <v>51</v>
      </c>
      <c r="E52" s="4" t="s">
        <v>0</v>
      </c>
      <c r="F52" s="6" t="s">
        <v>0</v>
      </c>
      <c r="G52" s="6" t="s">
        <v>0</v>
      </c>
      <c r="H52" s="6" t="s">
        <v>0</v>
      </c>
      <c r="I52" s="4" t="s">
        <v>0</v>
      </c>
    </row>
    <row r="53" ht="18" customHeight="1" spans="1:9">
      <c r="A53" s="4" t="s">
        <v>618</v>
      </c>
      <c r="B53" s="5" t="s">
        <v>5996</v>
      </c>
      <c r="C53" s="4" t="s">
        <v>2352</v>
      </c>
      <c r="D53" s="6" t="s">
        <v>51</v>
      </c>
      <c r="E53" s="4" t="s">
        <v>0</v>
      </c>
      <c r="F53" s="6" t="s">
        <v>0</v>
      </c>
      <c r="G53" s="6" t="s">
        <v>0</v>
      </c>
      <c r="H53" s="6" t="s">
        <v>0</v>
      </c>
      <c r="I53" s="4" t="s">
        <v>0</v>
      </c>
    </row>
    <row r="54" ht="18" customHeight="1" spans="1:9">
      <c r="A54" s="4" t="s">
        <v>627</v>
      </c>
      <c r="B54" s="5" t="s">
        <v>5997</v>
      </c>
      <c r="C54" s="4" t="s">
        <v>1534</v>
      </c>
      <c r="D54" s="6" t="s">
        <v>1119</v>
      </c>
      <c r="E54" s="4" t="s">
        <v>0</v>
      </c>
      <c r="F54" s="6" t="s">
        <v>0</v>
      </c>
      <c r="G54" s="6" t="s">
        <v>0</v>
      </c>
      <c r="H54" s="6" t="s">
        <v>0</v>
      </c>
      <c r="I54" s="4" t="s">
        <v>0</v>
      </c>
    </row>
    <row r="55" ht="18" customHeight="1" spans="1:9">
      <c r="A55" s="4" t="s">
        <v>635</v>
      </c>
      <c r="B55" s="5" t="s">
        <v>5998</v>
      </c>
      <c r="C55" s="4" t="s">
        <v>2352</v>
      </c>
      <c r="D55" s="6" t="s">
        <v>51</v>
      </c>
      <c r="E55" s="4" t="s">
        <v>0</v>
      </c>
      <c r="F55" s="6" t="s">
        <v>0</v>
      </c>
      <c r="G55" s="6" t="s">
        <v>0</v>
      </c>
      <c r="H55" s="6" t="s">
        <v>0</v>
      </c>
      <c r="I55" s="4" t="s">
        <v>0</v>
      </c>
    </row>
    <row r="56" ht="18" customHeight="1" spans="1:9">
      <c r="A56" s="4" t="s">
        <v>643</v>
      </c>
      <c r="B56" s="5" t="s">
        <v>5999</v>
      </c>
      <c r="C56" s="4" t="s">
        <v>1534</v>
      </c>
      <c r="D56" s="6" t="s">
        <v>51</v>
      </c>
      <c r="E56" s="4" t="s">
        <v>0</v>
      </c>
      <c r="F56" s="6" t="s">
        <v>0</v>
      </c>
      <c r="G56" s="6" t="s">
        <v>0</v>
      </c>
      <c r="H56" s="6" t="s">
        <v>0</v>
      </c>
      <c r="I56" s="4" t="s">
        <v>0</v>
      </c>
    </row>
    <row r="57" ht="18" customHeight="1" spans="1:9">
      <c r="A57" s="4" t="s">
        <v>651</v>
      </c>
      <c r="B57" s="5" t="s">
        <v>6000</v>
      </c>
      <c r="C57" s="4" t="s">
        <v>1534</v>
      </c>
      <c r="D57" s="6" t="s">
        <v>474</v>
      </c>
      <c r="E57" s="4" t="s">
        <v>0</v>
      </c>
      <c r="F57" s="6" t="s">
        <v>0</v>
      </c>
      <c r="G57" s="6" t="s">
        <v>0</v>
      </c>
      <c r="H57" s="6" t="s">
        <v>0</v>
      </c>
      <c r="I57" s="4" t="s">
        <v>0</v>
      </c>
    </row>
    <row r="58" ht="18" customHeight="1" spans="1:9">
      <c r="A58" s="4" t="s">
        <v>659</v>
      </c>
      <c r="B58" s="5" t="s">
        <v>6001</v>
      </c>
      <c r="C58" s="4" t="s">
        <v>2352</v>
      </c>
      <c r="D58" s="6" t="s">
        <v>51</v>
      </c>
      <c r="E58" s="4" t="s">
        <v>0</v>
      </c>
      <c r="F58" s="6" t="s">
        <v>0</v>
      </c>
      <c r="G58" s="6" t="s">
        <v>0</v>
      </c>
      <c r="H58" s="6" t="s">
        <v>0</v>
      </c>
      <c r="I58" s="4" t="s">
        <v>0</v>
      </c>
    </row>
    <row r="59" ht="18" customHeight="1" spans="1:9">
      <c r="A59" s="4" t="s">
        <v>668</v>
      </c>
      <c r="B59" s="5" t="s">
        <v>6002</v>
      </c>
      <c r="C59" s="4" t="s">
        <v>2352</v>
      </c>
      <c r="D59" s="6" t="s">
        <v>51</v>
      </c>
      <c r="E59" s="4" t="s">
        <v>0</v>
      </c>
      <c r="F59" s="6" t="s">
        <v>0</v>
      </c>
      <c r="G59" s="6" t="s">
        <v>0</v>
      </c>
      <c r="H59" s="6" t="s">
        <v>0</v>
      </c>
      <c r="I59" s="4" t="s">
        <v>0</v>
      </c>
    </row>
    <row r="60" ht="18" customHeight="1" spans="1:9">
      <c r="A60" s="4" t="s">
        <v>677</v>
      </c>
      <c r="B60" s="5" t="s">
        <v>6003</v>
      </c>
      <c r="C60" s="4" t="s">
        <v>450</v>
      </c>
      <c r="D60" s="6" t="s">
        <v>6004</v>
      </c>
      <c r="E60" s="4" t="s">
        <v>0</v>
      </c>
      <c r="F60" s="6" t="s">
        <v>0</v>
      </c>
      <c r="G60" s="6" t="s">
        <v>0</v>
      </c>
      <c r="H60" s="6" t="s">
        <v>0</v>
      </c>
      <c r="I60" s="4" t="s">
        <v>0</v>
      </c>
    </row>
    <row r="61" ht="26.5" customHeight="1" spans="1:9">
      <c r="A61" s="4" t="s">
        <v>685</v>
      </c>
      <c r="B61" s="5" t="s">
        <v>5776</v>
      </c>
      <c r="C61" s="4" t="s">
        <v>2352</v>
      </c>
      <c r="D61" s="6" t="s">
        <v>88</v>
      </c>
      <c r="E61" s="4" t="s">
        <v>0</v>
      </c>
      <c r="F61" s="6" t="s">
        <v>0</v>
      </c>
      <c r="G61" s="6" t="s">
        <v>0</v>
      </c>
      <c r="H61" s="6" t="s">
        <v>0</v>
      </c>
      <c r="I61" s="4" t="s">
        <v>0</v>
      </c>
    </row>
    <row r="62" ht="18" customHeight="1" spans="1:9">
      <c r="A62" s="4" t="s">
        <v>694</v>
      </c>
      <c r="B62" s="5" t="s">
        <v>5780</v>
      </c>
      <c r="C62" s="4" t="s">
        <v>1534</v>
      </c>
      <c r="D62" s="6" t="s">
        <v>1119</v>
      </c>
      <c r="E62" s="4" t="s">
        <v>0</v>
      </c>
      <c r="F62" s="6" t="s">
        <v>0</v>
      </c>
      <c r="G62" s="6" t="s">
        <v>0</v>
      </c>
      <c r="H62" s="6" t="s">
        <v>0</v>
      </c>
      <c r="I62" s="4" t="s">
        <v>0</v>
      </c>
    </row>
    <row r="63" ht="18" customHeight="1" spans="1:9">
      <c r="A63" s="4" t="s">
        <v>703</v>
      </c>
      <c r="B63" s="5" t="s">
        <v>5783</v>
      </c>
      <c r="C63" s="4" t="s">
        <v>1534</v>
      </c>
      <c r="D63" s="6" t="s">
        <v>1119</v>
      </c>
      <c r="E63" s="4" t="s">
        <v>0</v>
      </c>
      <c r="F63" s="6" t="s">
        <v>0</v>
      </c>
      <c r="G63" s="6" t="s">
        <v>0</v>
      </c>
      <c r="H63" s="6" t="s">
        <v>0</v>
      </c>
      <c r="I63" s="4" t="s">
        <v>0</v>
      </c>
    </row>
    <row r="64" ht="18" customHeight="1" spans="1:9">
      <c r="A64" s="4" t="s">
        <v>712</v>
      </c>
      <c r="B64" s="5" t="s">
        <v>3293</v>
      </c>
      <c r="C64" s="4" t="s">
        <v>1534</v>
      </c>
      <c r="D64" s="6" t="s">
        <v>51</v>
      </c>
      <c r="E64" s="4" t="s">
        <v>0</v>
      </c>
      <c r="F64" s="6" t="s">
        <v>0</v>
      </c>
      <c r="G64" s="6" t="s">
        <v>0</v>
      </c>
      <c r="H64" s="6" t="s">
        <v>0</v>
      </c>
      <c r="I64" s="4" t="s">
        <v>0</v>
      </c>
    </row>
    <row r="65" ht="18" customHeight="1" spans="1:9">
      <c r="A65" s="4" t="s">
        <v>724</v>
      </c>
      <c r="B65" s="5" t="s">
        <v>6005</v>
      </c>
      <c r="C65" s="4" t="s">
        <v>1534</v>
      </c>
      <c r="D65" s="6" t="s">
        <v>6006</v>
      </c>
      <c r="E65" s="4" t="s">
        <v>0</v>
      </c>
      <c r="F65" s="6" t="s">
        <v>0</v>
      </c>
      <c r="G65" s="6" t="s">
        <v>0</v>
      </c>
      <c r="H65" s="6" t="s">
        <v>0</v>
      </c>
      <c r="I65" s="4" t="s">
        <v>0</v>
      </c>
    </row>
    <row r="66" ht="18" customHeight="1" spans="1:9">
      <c r="A66" s="4" t="s">
        <v>732</v>
      </c>
      <c r="B66" s="5" t="s">
        <v>4695</v>
      </c>
      <c r="C66" s="4" t="s">
        <v>450</v>
      </c>
      <c r="D66" s="6" t="s">
        <v>6007</v>
      </c>
      <c r="E66" s="4" t="s">
        <v>0</v>
      </c>
      <c r="F66" s="6" t="s">
        <v>0</v>
      </c>
      <c r="G66" s="6" t="s">
        <v>0</v>
      </c>
      <c r="H66" s="6" t="s">
        <v>0</v>
      </c>
      <c r="I66" s="4" t="s">
        <v>0</v>
      </c>
    </row>
    <row r="67" ht="18" customHeight="1" spans="1:9">
      <c r="A67" s="4" t="s">
        <v>741</v>
      </c>
      <c r="B67" s="5" t="s">
        <v>3621</v>
      </c>
      <c r="C67" s="4" t="s">
        <v>1534</v>
      </c>
      <c r="D67" s="6" t="s">
        <v>6008</v>
      </c>
      <c r="E67" s="4" t="s">
        <v>0</v>
      </c>
      <c r="F67" s="6" t="s">
        <v>0</v>
      </c>
      <c r="G67" s="6" t="s">
        <v>0</v>
      </c>
      <c r="H67" s="6" t="s">
        <v>0</v>
      </c>
      <c r="I67" s="4" t="s">
        <v>0</v>
      </c>
    </row>
    <row r="68" ht="18" customHeight="1" spans="1:9">
      <c r="A68" s="4" t="s">
        <v>749</v>
      </c>
      <c r="B68" s="5" t="s">
        <v>3259</v>
      </c>
      <c r="C68" s="4" t="s">
        <v>450</v>
      </c>
      <c r="D68" s="6" t="s">
        <v>6009</v>
      </c>
      <c r="E68" s="4" t="s">
        <v>0</v>
      </c>
      <c r="F68" s="6" t="s">
        <v>0</v>
      </c>
      <c r="G68" s="6" t="s">
        <v>0</v>
      </c>
      <c r="H68" s="6" t="s">
        <v>0</v>
      </c>
      <c r="I68" s="4" t="s">
        <v>0</v>
      </c>
    </row>
    <row r="69" ht="18" customHeight="1" spans="1:9">
      <c r="A69" s="4" t="s">
        <v>757</v>
      </c>
      <c r="B69" s="5" t="s">
        <v>3585</v>
      </c>
      <c r="C69" s="4" t="s">
        <v>1534</v>
      </c>
      <c r="D69" s="6" t="s">
        <v>6010</v>
      </c>
      <c r="E69" s="4" t="s">
        <v>0</v>
      </c>
      <c r="F69" s="6" t="s">
        <v>0</v>
      </c>
      <c r="G69" s="6" t="s">
        <v>0</v>
      </c>
      <c r="H69" s="6" t="s">
        <v>0</v>
      </c>
      <c r="I69" s="4" t="s">
        <v>0</v>
      </c>
    </row>
    <row r="70" ht="18" customHeight="1" spans="1:9">
      <c r="A70" s="4" t="s">
        <v>766</v>
      </c>
      <c r="B70" s="5" t="s">
        <v>6011</v>
      </c>
      <c r="C70" s="4" t="s">
        <v>1534</v>
      </c>
      <c r="D70" s="6" t="s">
        <v>78</v>
      </c>
      <c r="E70" s="4" t="s">
        <v>0</v>
      </c>
      <c r="F70" s="6" t="s">
        <v>0</v>
      </c>
      <c r="G70" s="6" t="s">
        <v>0</v>
      </c>
      <c r="H70" s="6" t="s">
        <v>0</v>
      </c>
      <c r="I70" s="4" t="s">
        <v>0</v>
      </c>
    </row>
    <row r="71" ht="18" customHeight="1" spans="1:9">
      <c r="A71" s="4" t="s">
        <v>774</v>
      </c>
      <c r="B71" s="5" t="s">
        <v>6012</v>
      </c>
      <c r="C71" s="4" t="s">
        <v>1534</v>
      </c>
      <c r="D71" s="6" t="s">
        <v>3467</v>
      </c>
      <c r="E71" s="4" t="s">
        <v>0</v>
      </c>
      <c r="F71" s="6" t="s">
        <v>0</v>
      </c>
      <c r="G71" s="6" t="s">
        <v>0</v>
      </c>
      <c r="H71" s="6" t="s">
        <v>0</v>
      </c>
      <c r="I71" s="4" t="s">
        <v>0</v>
      </c>
    </row>
    <row r="72" ht="18" customHeight="1" spans="1:9">
      <c r="A72" s="4" t="s">
        <v>783</v>
      </c>
      <c r="B72" s="5" t="s">
        <v>5894</v>
      </c>
      <c r="C72" s="4" t="s">
        <v>2352</v>
      </c>
      <c r="D72" s="6" t="s">
        <v>68</v>
      </c>
      <c r="E72" s="4" t="s">
        <v>0</v>
      </c>
      <c r="F72" s="6" t="s">
        <v>0</v>
      </c>
      <c r="G72" s="6" t="s">
        <v>0</v>
      </c>
      <c r="H72" s="6" t="s">
        <v>0</v>
      </c>
      <c r="I72" s="4" t="s">
        <v>0</v>
      </c>
    </row>
    <row r="73" ht="18" customHeight="1" spans="1:9">
      <c r="A73" s="4" t="s">
        <v>792</v>
      </c>
      <c r="B73" s="5" t="s">
        <v>3607</v>
      </c>
      <c r="C73" s="4" t="s">
        <v>1534</v>
      </c>
      <c r="D73" s="6" t="s">
        <v>1102</v>
      </c>
      <c r="E73" s="4" t="s">
        <v>0</v>
      </c>
      <c r="F73" s="6" t="s">
        <v>0</v>
      </c>
      <c r="G73" s="6" t="s">
        <v>0</v>
      </c>
      <c r="H73" s="6" t="s">
        <v>0</v>
      </c>
      <c r="I73" s="4" t="s">
        <v>0</v>
      </c>
    </row>
    <row r="74" ht="18" customHeight="1" spans="1:9">
      <c r="A74" s="4" t="s">
        <v>805</v>
      </c>
      <c r="B74" s="5" t="s">
        <v>2059</v>
      </c>
      <c r="C74" s="4" t="s">
        <v>206</v>
      </c>
      <c r="D74" s="6" t="s">
        <v>6013</v>
      </c>
      <c r="E74" s="4" t="s">
        <v>0</v>
      </c>
      <c r="F74" s="6" t="s">
        <v>0</v>
      </c>
      <c r="G74" s="6" t="s">
        <v>2061</v>
      </c>
      <c r="H74" s="6" t="s">
        <v>0</v>
      </c>
      <c r="I74" s="4" t="s">
        <v>0</v>
      </c>
    </row>
    <row r="75" ht="18" customHeight="1" spans="1:9">
      <c r="A75" s="4" t="s">
        <v>814</v>
      </c>
      <c r="B75" s="5" t="s">
        <v>2294</v>
      </c>
      <c r="C75" s="4" t="s">
        <v>1942</v>
      </c>
      <c r="D75" s="6" t="s">
        <v>6014</v>
      </c>
      <c r="E75" s="4" t="s">
        <v>0</v>
      </c>
      <c r="F75" s="6" t="s">
        <v>0</v>
      </c>
      <c r="G75" s="6" t="s">
        <v>0</v>
      </c>
      <c r="H75" s="6" t="s">
        <v>0</v>
      </c>
      <c r="I75" s="4" t="s">
        <v>0</v>
      </c>
    </row>
    <row r="76" ht="18" customHeight="1" spans="1:9">
      <c r="A76" s="4" t="s">
        <v>821</v>
      </c>
      <c r="B76" s="5" t="s">
        <v>1921</v>
      </c>
      <c r="C76" s="4" t="s">
        <v>1922</v>
      </c>
      <c r="D76" s="6" t="s">
        <v>6015</v>
      </c>
      <c r="E76" s="4" t="s">
        <v>0</v>
      </c>
      <c r="F76" s="6" t="s">
        <v>0</v>
      </c>
      <c r="G76" s="6" t="s">
        <v>1924</v>
      </c>
      <c r="H76" s="6" t="s">
        <v>0</v>
      </c>
      <c r="I76" s="4" t="s">
        <v>0</v>
      </c>
    </row>
    <row r="77" ht="18" customHeight="1" spans="1:9">
      <c r="A77" s="4" t="s">
        <v>829</v>
      </c>
      <c r="B77" s="5" t="s">
        <v>1968</v>
      </c>
      <c r="C77" s="4" t="s">
        <v>1915</v>
      </c>
      <c r="D77" s="6" t="s">
        <v>6016</v>
      </c>
      <c r="E77" s="4" t="s">
        <v>0</v>
      </c>
      <c r="F77" s="6" t="s">
        <v>0</v>
      </c>
      <c r="G77" s="6" t="s">
        <v>1970</v>
      </c>
      <c r="H77" s="6" t="s">
        <v>0</v>
      </c>
      <c r="I77" s="4" t="s">
        <v>0</v>
      </c>
    </row>
    <row r="78" ht="18" customHeight="1" spans="1:9">
      <c r="A78" s="4" t="s">
        <v>836</v>
      </c>
      <c r="B78" s="5" t="s">
        <v>3540</v>
      </c>
      <c r="C78" s="4" t="s">
        <v>450</v>
      </c>
      <c r="D78" s="6" t="s">
        <v>5989</v>
      </c>
      <c r="E78" s="4" t="s">
        <v>0</v>
      </c>
      <c r="F78" s="6" t="s">
        <v>0</v>
      </c>
      <c r="G78" s="6" t="s">
        <v>0</v>
      </c>
      <c r="H78" s="6" t="s">
        <v>0</v>
      </c>
      <c r="I78" s="4" t="s">
        <v>0</v>
      </c>
    </row>
    <row r="79" ht="18" customHeight="1" spans="1:9">
      <c r="A79" s="4" t="s">
        <v>844</v>
      </c>
      <c r="B79" s="5" t="s">
        <v>3121</v>
      </c>
      <c r="C79" s="4" t="s">
        <v>450</v>
      </c>
      <c r="D79" s="6" t="s">
        <v>6017</v>
      </c>
      <c r="E79" s="4" t="s">
        <v>0</v>
      </c>
      <c r="F79" s="6" t="s">
        <v>0</v>
      </c>
      <c r="G79" s="6" t="s">
        <v>0</v>
      </c>
      <c r="H79" s="6" t="s">
        <v>0</v>
      </c>
      <c r="I79" s="4" t="s">
        <v>0</v>
      </c>
    </row>
    <row r="80" ht="18" customHeight="1" spans="1:9">
      <c r="A80" s="4" t="s">
        <v>851</v>
      </c>
      <c r="B80" s="5" t="s">
        <v>3556</v>
      </c>
      <c r="C80" s="4" t="s">
        <v>1534</v>
      </c>
      <c r="D80" s="6" t="s">
        <v>6018</v>
      </c>
      <c r="E80" s="4" t="s">
        <v>0</v>
      </c>
      <c r="F80" s="6" t="s">
        <v>0</v>
      </c>
      <c r="G80" s="6" t="s">
        <v>0</v>
      </c>
      <c r="H80" s="6" t="s">
        <v>0</v>
      </c>
      <c r="I80" s="4" t="s">
        <v>0</v>
      </c>
    </row>
    <row r="81" ht="18" customHeight="1" spans="1:9">
      <c r="A81" s="4" t="s">
        <v>862</v>
      </c>
      <c r="B81" s="5" t="s">
        <v>3151</v>
      </c>
      <c r="C81" s="4" t="s">
        <v>1534</v>
      </c>
      <c r="D81" s="6" t="s">
        <v>1102</v>
      </c>
      <c r="E81" s="4" t="s">
        <v>0</v>
      </c>
      <c r="F81" s="6" t="s">
        <v>0</v>
      </c>
      <c r="G81" s="6" t="s">
        <v>0</v>
      </c>
      <c r="H81" s="6" t="s">
        <v>0</v>
      </c>
      <c r="I81" s="4" t="s">
        <v>0</v>
      </c>
    </row>
    <row r="82" ht="18" customHeight="1" spans="1:9">
      <c r="A82" s="4" t="s">
        <v>871</v>
      </c>
      <c r="B82" s="5" t="s">
        <v>3198</v>
      </c>
      <c r="C82" s="4" t="s">
        <v>450</v>
      </c>
      <c r="D82" s="6" t="s">
        <v>6019</v>
      </c>
      <c r="E82" s="4" t="s">
        <v>0</v>
      </c>
      <c r="F82" s="6" t="s">
        <v>0</v>
      </c>
      <c r="G82" s="6" t="s">
        <v>0</v>
      </c>
      <c r="H82" s="6" t="s">
        <v>0</v>
      </c>
      <c r="I82" s="4" t="s">
        <v>0</v>
      </c>
    </row>
    <row r="83" ht="18" customHeight="1" spans="1:9">
      <c r="A83" s="4" t="s">
        <v>878</v>
      </c>
      <c r="B83" s="5" t="s">
        <v>3570</v>
      </c>
      <c r="C83" s="4" t="s">
        <v>1534</v>
      </c>
      <c r="D83" s="6" t="s">
        <v>6020</v>
      </c>
      <c r="E83" s="4" t="s">
        <v>0</v>
      </c>
      <c r="F83" s="6" t="s">
        <v>0</v>
      </c>
      <c r="G83" s="6" t="s">
        <v>0</v>
      </c>
      <c r="H83" s="6" t="s">
        <v>0</v>
      </c>
      <c r="I83" s="4" t="s">
        <v>0</v>
      </c>
    </row>
    <row r="84" ht="18" customHeight="1" spans="1:9">
      <c r="A84" s="4" t="s">
        <v>885</v>
      </c>
      <c r="B84" s="5" t="s">
        <v>3214</v>
      </c>
      <c r="C84" s="4" t="s">
        <v>450</v>
      </c>
      <c r="D84" s="6" t="s">
        <v>6021</v>
      </c>
      <c r="E84" s="4" t="s">
        <v>0</v>
      </c>
      <c r="F84" s="6" t="s">
        <v>0</v>
      </c>
      <c r="G84" s="6" t="s">
        <v>0</v>
      </c>
      <c r="H84" s="6" t="s">
        <v>0</v>
      </c>
      <c r="I84" s="4" t="s">
        <v>0</v>
      </c>
    </row>
    <row r="85" ht="18" customHeight="1" spans="1:9">
      <c r="A85" s="4" t="s">
        <v>895</v>
      </c>
      <c r="B85" s="5" t="s">
        <v>3576</v>
      </c>
      <c r="C85" s="4" t="s">
        <v>1534</v>
      </c>
      <c r="D85" s="6" t="s">
        <v>6022</v>
      </c>
      <c r="E85" s="4" t="s">
        <v>0</v>
      </c>
      <c r="F85" s="6" t="s">
        <v>0</v>
      </c>
      <c r="G85" s="6" t="s">
        <v>0</v>
      </c>
      <c r="H85" s="6" t="s">
        <v>0</v>
      </c>
      <c r="I85" s="4" t="s">
        <v>0</v>
      </c>
    </row>
    <row r="86" ht="18" customHeight="1" spans="1:9">
      <c r="A86" s="4" t="s">
        <v>902</v>
      </c>
      <c r="B86" s="5" t="s">
        <v>3222</v>
      </c>
      <c r="C86" s="4" t="s">
        <v>450</v>
      </c>
      <c r="D86" s="6" t="s">
        <v>6023</v>
      </c>
      <c r="E86" s="4" t="s">
        <v>0</v>
      </c>
      <c r="F86" s="6" t="s">
        <v>0</v>
      </c>
      <c r="G86" s="6" t="s">
        <v>0</v>
      </c>
      <c r="H86" s="6" t="s">
        <v>0</v>
      </c>
      <c r="I86" s="4" t="s">
        <v>0</v>
      </c>
    </row>
    <row r="87" ht="18" customHeight="1" spans="1:9">
      <c r="A87" s="4" t="s">
        <v>911</v>
      </c>
      <c r="B87" s="5" t="s">
        <v>3579</v>
      </c>
      <c r="C87" s="4" t="s">
        <v>1534</v>
      </c>
      <c r="D87" s="6" t="s">
        <v>6024</v>
      </c>
      <c r="E87" s="4" t="s">
        <v>0</v>
      </c>
      <c r="F87" s="6" t="s">
        <v>0</v>
      </c>
      <c r="G87" s="6" t="s">
        <v>0</v>
      </c>
      <c r="H87" s="6" t="s">
        <v>0</v>
      </c>
      <c r="I87" s="4" t="s">
        <v>0</v>
      </c>
    </row>
    <row r="88" ht="18" customHeight="1" spans="1:9">
      <c r="A88" s="4" t="s">
        <v>919</v>
      </c>
      <c r="B88" s="5" t="s">
        <v>3582</v>
      </c>
      <c r="C88" s="4" t="s">
        <v>1534</v>
      </c>
      <c r="D88" s="6" t="s">
        <v>6006</v>
      </c>
      <c r="E88" s="4" t="s">
        <v>0</v>
      </c>
      <c r="F88" s="6" t="s">
        <v>0</v>
      </c>
      <c r="G88" s="6" t="s">
        <v>0</v>
      </c>
      <c r="H88" s="6" t="s">
        <v>0</v>
      </c>
      <c r="I88" s="4" t="s">
        <v>0</v>
      </c>
    </row>
    <row r="89" ht="18" customHeight="1" spans="1:9">
      <c r="A89" s="4" t="s">
        <v>929</v>
      </c>
      <c r="B89" s="5" t="s">
        <v>3266</v>
      </c>
      <c r="C89" s="4" t="s">
        <v>450</v>
      </c>
      <c r="D89" s="6" t="s">
        <v>6025</v>
      </c>
      <c r="E89" s="4" t="s">
        <v>0</v>
      </c>
      <c r="F89" s="6" t="s">
        <v>0</v>
      </c>
      <c r="G89" s="6" t="s">
        <v>0</v>
      </c>
      <c r="H89" s="6" t="s">
        <v>0</v>
      </c>
      <c r="I89" s="4" t="s">
        <v>0</v>
      </c>
    </row>
    <row r="90" ht="18" customHeight="1" spans="1:9">
      <c r="A90" s="4" t="s">
        <v>937</v>
      </c>
      <c r="B90" s="5" t="s">
        <v>3588</v>
      </c>
      <c r="C90" s="4" t="s">
        <v>1534</v>
      </c>
      <c r="D90" s="6" t="s">
        <v>6026</v>
      </c>
      <c r="E90" s="4" t="s">
        <v>0</v>
      </c>
      <c r="F90" s="6" t="s">
        <v>0</v>
      </c>
      <c r="G90" s="6" t="s">
        <v>0</v>
      </c>
      <c r="H90" s="6" t="s">
        <v>0</v>
      </c>
      <c r="I90" s="4" t="s">
        <v>0</v>
      </c>
    </row>
    <row r="91" ht="18" customHeight="1" spans="1:9">
      <c r="A91" s="4" t="s">
        <v>945</v>
      </c>
      <c r="B91" s="5" t="s">
        <v>3273</v>
      </c>
      <c r="C91" s="4" t="s">
        <v>450</v>
      </c>
      <c r="D91" s="6" t="s">
        <v>6027</v>
      </c>
      <c r="E91" s="4" t="s">
        <v>0</v>
      </c>
      <c r="F91" s="6" t="s">
        <v>0</v>
      </c>
      <c r="G91" s="6" t="s">
        <v>0</v>
      </c>
      <c r="H91" s="6" t="s">
        <v>0</v>
      </c>
      <c r="I91" s="4" t="s">
        <v>0</v>
      </c>
    </row>
    <row r="92" ht="18" customHeight="1" spans="1:9">
      <c r="A92" s="4" t="s">
        <v>957</v>
      </c>
      <c r="B92" s="5" t="s">
        <v>3591</v>
      </c>
      <c r="C92" s="4" t="s">
        <v>1534</v>
      </c>
      <c r="D92" s="6" t="s">
        <v>6028</v>
      </c>
      <c r="E92" s="4" t="s">
        <v>0</v>
      </c>
      <c r="F92" s="6" t="s">
        <v>0</v>
      </c>
      <c r="G92" s="6" t="s">
        <v>0</v>
      </c>
      <c r="H92" s="6" t="s">
        <v>0</v>
      </c>
      <c r="I92" s="4" t="s">
        <v>0</v>
      </c>
    </row>
    <row r="93" ht="18" customHeight="1" spans="1:9">
      <c r="A93" s="4" t="s">
        <v>966</v>
      </c>
      <c r="B93" s="5" t="s">
        <v>3280</v>
      </c>
      <c r="C93" s="4" t="s">
        <v>1534</v>
      </c>
      <c r="D93" s="6" t="s">
        <v>4786</v>
      </c>
      <c r="E93" s="4" t="s">
        <v>0</v>
      </c>
      <c r="F93" s="6" t="s">
        <v>0</v>
      </c>
      <c r="G93" s="6" t="s">
        <v>0</v>
      </c>
      <c r="H93" s="6" t="s">
        <v>0</v>
      </c>
      <c r="I93" s="4" t="s">
        <v>0</v>
      </c>
    </row>
    <row r="94" ht="18" customHeight="1" spans="1:9">
      <c r="A94" s="4" t="s">
        <v>978</v>
      </c>
      <c r="B94" s="5" t="s">
        <v>3286</v>
      </c>
      <c r="C94" s="4" t="s">
        <v>1534</v>
      </c>
      <c r="D94" s="6" t="s">
        <v>1119</v>
      </c>
      <c r="E94" s="4" t="s">
        <v>0</v>
      </c>
      <c r="F94" s="6" t="s">
        <v>0</v>
      </c>
      <c r="G94" s="6" t="s">
        <v>0</v>
      </c>
      <c r="H94" s="6" t="s">
        <v>0</v>
      </c>
      <c r="I94" s="4" t="s">
        <v>0</v>
      </c>
    </row>
    <row r="95" ht="18" customHeight="1" spans="1:9">
      <c r="A95" s="4" t="s">
        <v>984</v>
      </c>
      <c r="B95" s="5" t="s">
        <v>3593</v>
      </c>
      <c r="C95" s="4" t="s">
        <v>698</v>
      </c>
      <c r="D95" s="6" t="s">
        <v>3487</v>
      </c>
      <c r="E95" s="4" t="s">
        <v>0</v>
      </c>
      <c r="F95" s="6" t="s">
        <v>0</v>
      </c>
      <c r="G95" s="6" t="s">
        <v>0</v>
      </c>
      <c r="H95" s="6" t="s">
        <v>0</v>
      </c>
      <c r="I95" s="4" t="s">
        <v>0</v>
      </c>
    </row>
    <row r="96" ht="18" customHeight="1" spans="1:9">
      <c r="A96" s="4" t="s">
        <v>993</v>
      </c>
      <c r="B96" s="5" t="s">
        <v>3594</v>
      </c>
      <c r="C96" s="4" t="s">
        <v>1534</v>
      </c>
      <c r="D96" s="6" t="s">
        <v>3487</v>
      </c>
      <c r="E96" s="4" t="s">
        <v>0</v>
      </c>
      <c r="F96" s="6" t="s">
        <v>0</v>
      </c>
      <c r="G96" s="6" t="s">
        <v>0</v>
      </c>
      <c r="H96" s="6" t="s">
        <v>0</v>
      </c>
      <c r="I96" s="4" t="s">
        <v>0</v>
      </c>
    </row>
    <row r="97" ht="18" customHeight="1" spans="1:9">
      <c r="A97" s="4" t="s">
        <v>999</v>
      </c>
      <c r="B97" s="5" t="s">
        <v>3595</v>
      </c>
      <c r="C97" s="4" t="s">
        <v>1534</v>
      </c>
      <c r="D97" s="6" t="s">
        <v>3487</v>
      </c>
      <c r="E97" s="4" t="s">
        <v>0</v>
      </c>
      <c r="F97" s="6" t="s">
        <v>0</v>
      </c>
      <c r="G97" s="6" t="s">
        <v>0</v>
      </c>
      <c r="H97" s="6" t="s">
        <v>0</v>
      </c>
      <c r="I97" s="4" t="s">
        <v>0</v>
      </c>
    </row>
    <row r="98" ht="18" customHeight="1" spans="1:9">
      <c r="A98" s="4" t="s">
        <v>1008</v>
      </c>
      <c r="B98" s="5" t="s">
        <v>3596</v>
      </c>
      <c r="C98" s="4" t="s">
        <v>698</v>
      </c>
      <c r="D98" s="6" t="s">
        <v>3487</v>
      </c>
      <c r="E98" s="4" t="s">
        <v>0</v>
      </c>
      <c r="F98" s="6" t="s">
        <v>0</v>
      </c>
      <c r="G98" s="6" t="s">
        <v>0</v>
      </c>
      <c r="H98" s="6" t="s">
        <v>0</v>
      </c>
      <c r="I98" s="4" t="s">
        <v>0</v>
      </c>
    </row>
    <row r="99" ht="18" customHeight="1" spans="1:9">
      <c r="A99" s="4" t="s">
        <v>1013</v>
      </c>
      <c r="B99" s="5" t="s">
        <v>3599</v>
      </c>
      <c r="C99" s="4" t="s">
        <v>1534</v>
      </c>
      <c r="D99" s="6" t="s">
        <v>5032</v>
      </c>
      <c r="E99" s="4" t="s">
        <v>0</v>
      </c>
      <c r="F99" s="6" t="s">
        <v>0</v>
      </c>
      <c r="G99" s="6" t="s">
        <v>0</v>
      </c>
      <c r="H99" s="6" t="s">
        <v>0</v>
      </c>
      <c r="I99" s="4" t="s">
        <v>0</v>
      </c>
    </row>
    <row r="100" ht="18" customHeight="1" spans="1:9">
      <c r="A100" s="4" t="s">
        <v>1021</v>
      </c>
      <c r="B100" s="5" t="s">
        <v>3600</v>
      </c>
      <c r="C100" s="4" t="s">
        <v>698</v>
      </c>
      <c r="D100" s="6" t="s">
        <v>5032</v>
      </c>
      <c r="E100" s="4" t="s">
        <v>0</v>
      </c>
      <c r="F100" s="6" t="s">
        <v>0</v>
      </c>
      <c r="G100" s="6" t="s">
        <v>0</v>
      </c>
      <c r="H100" s="6" t="s">
        <v>0</v>
      </c>
      <c r="I100" s="4" t="s">
        <v>0</v>
      </c>
    </row>
    <row r="101" ht="18" customHeight="1" spans="1:9">
      <c r="A101" s="4" t="s">
        <v>1030</v>
      </c>
      <c r="B101" s="5" t="s">
        <v>3601</v>
      </c>
      <c r="C101" s="4" t="s">
        <v>1534</v>
      </c>
      <c r="D101" s="6" t="s">
        <v>5032</v>
      </c>
      <c r="E101" s="4" t="s">
        <v>0</v>
      </c>
      <c r="F101" s="6" t="s">
        <v>0</v>
      </c>
      <c r="G101" s="6" t="s">
        <v>0</v>
      </c>
      <c r="H101" s="6" t="s">
        <v>0</v>
      </c>
      <c r="I101" s="4" t="s">
        <v>0</v>
      </c>
    </row>
    <row r="102" ht="18" customHeight="1" spans="1:9">
      <c r="A102" s="4" t="s">
        <v>1035</v>
      </c>
      <c r="B102" s="5" t="s">
        <v>3602</v>
      </c>
      <c r="C102" s="4" t="s">
        <v>1534</v>
      </c>
      <c r="D102" s="6" t="s">
        <v>1102</v>
      </c>
      <c r="E102" s="4" t="s">
        <v>0</v>
      </c>
      <c r="F102" s="6" t="s">
        <v>0</v>
      </c>
      <c r="G102" s="6" t="s">
        <v>0</v>
      </c>
      <c r="H102" s="6" t="s">
        <v>0</v>
      </c>
      <c r="I102" s="4" t="s">
        <v>0</v>
      </c>
    </row>
    <row r="103" ht="18" customHeight="1" spans="1:9">
      <c r="A103" s="4" t="s">
        <v>1047</v>
      </c>
      <c r="B103" s="5" t="s">
        <v>3497</v>
      </c>
      <c r="C103" s="4" t="s">
        <v>450</v>
      </c>
      <c r="D103" s="6" t="s">
        <v>6029</v>
      </c>
      <c r="E103" s="4" t="s">
        <v>0</v>
      </c>
      <c r="F103" s="6" t="s">
        <v>0</v>
      </c>
      <c r="G103" s="6" t="s">
        <v>0</v>
      </c>
      <c r="H103" s="6" t="s">
        <v>0</v>
      </c>
      <c r="I103" s="4" t="s">
        <v>0</v>
      </c>
    </row>
    <row r="104" ht="18" customHeight="1" spans="1:9">
      <c r="A104" s="4" t="s">
        <v>1056</v>
      </c>
      <c r="B104" s="5" t="s">
        <v>4764</v>
      </c>
      <c r="C104" s="4" t="s">
        <v>389</v>
      </c>
      <c r="D104" s="6" t="s">
        <v>6030</v>
      </c>
      <c r="E104" s="4" t="s">
        <v>0</v>
      </c>
      <c r="F104" s="6" t="s">
        <v>0</v>
      </c>
      <c r="G104" s="6" t="s">
        <v>0</v>
      </c>
      <c r="H104" s="6" t="s">
        <v>0</v>
      </c>
      <c r="I104" s="4" t="s">
        <v>0</v>
      </c>
    </row>
    <row r="105" ht="18" customHeight="1" spans="1:9">
      <c r="A105" s="4" t="s">
        <v>1061</v>
      </c>
      <c r="B105" s="5" t="s">
        <v>3129</v>
      </c>
      <c r="C105" s="4" t="s">
        <v>450</v>
      </c>
      <c r="D105" s="6" t="s">
        <v>6031</v>
      </c>
      <c r="E105" s="4" t="s">
        <v>0</v>
      </c>
      <c r="F105" s="6" t="s">
        <v>0</v>
      </c>
      <c r="G105" s="6" t="s">
        <v>0</v>
      </c>
      <c r="H105" s="6" t="s">
        <v>0</v>
      </c>
      <c r="I105" s="4" t="s">
        <v>0</v>
      </c>
    </row>
    <row r="106" ht="18" customHeight="1" spans="1:9">
      <c r="A106" s="4" t="s">
        <v>1066</v>
      </c>
      <c r="B106" s="5" t="s">
        <v>3559</v>
      </c>
      <c r="C106" s="4" t="s">
        <v>1534</v>
      </c>
      <c r="D106" s="6" t="s">
        <v>6032</v>
      </c>
      <c r="E106" s="4" t="s">
        <v>0</v>
      </c>
      <c r="F106" s="6" t="s">
        <v>0</v>
      </c>
      <c r="G106" s="6" t="s">
        <v>0</v>
      </c>
      <c r="H106" s="6" t="s">
        <v>0</v>
      </c>
      <c r="I106" s="4" t="s">
        <v>0</v>
      </c>
    </row>
    <row r="107" ht="18" customHeight="1" spans="1:9">
      <c r="A107" s="4" t="s">
        <v>1073</v>
      </c>
      <c r="B107" s="5" t="s">
        <v>3425</v>
      </c>
      <c r="C107" s="4" t="s">
        <v>450</v>
      </c>
      <c r="D107" s="6" t="s">
        <v>6033</v>
      </c>
      <c r="E107" s="4" t="s">
        <v>0</v>
      </c>
      <c r="F107" s="6" t="s">
        <v>0</v>
      </c>
      <c r="G107" s="6" t="s">
        <v>0</v>
      </c>
      <c r="H107" s="6" t="s">
        <v>0</v>
      </c>
      <c r="I107" s="4" t="s">
        <v>0</v>
      </c>
    </row>
    <row r="108" ht="18" customHeight="1" spans="1:9">
      <c r="A108" s="4" t="s">
        <v>1081</v>
      </c>
      <c r="B108" s="5" t="s">
        <v>4712</v>
      </c>
      <c r="C108" s="4" t="s">
        <v>1534</v>
      </c>
      <c r="D108" s="6" t="s">
        <v>51</v>
      </c>
      <c r="E108" s="4" t="s">
        <v>0</v>
      </c>
      <c r="F108" s="6" t="s">
        <v>0</v>
      </c>
      <c r="G108" s="6" t="s">
        <v>0</v>
      </c>
      <c r="H108" s="6" t="s">
        <v>0</v>
      </c>
      <c r="I108" s="4" t="s">
        <v>0</v>
      </c>
    </row>
    <row r="109" ht="18" customHeight="1" spans="1:9">
      <c r="A109" s="4" t="s">
        <v>1090</v>
      </c>
      <c r="B109" s="5" t="s">
        <v>3174</v>
      </c>
      <c r="C109" s="4" t="s">
        <v>1534</v>
      </c>
      <c r="D109" s="6" t="s">
        <v>2266</v>
      </c>
      <c r="E109" s="4" t="s">
        <v>0</v>
      </c>
      <c r="F109" s="6" t="s">
        <v>0</v>
      </c>
      <c r="G109" s="6" t="s">
        <v>0</v>
      </c>
      <c r="H109" s="6" t="s">
        <v>0</v>
      </c>
      <c r="I109" s="4" t="s">
        <v>0</v>
      </c>
    </row>
    <row r="110" ht="18" customHeight="1" spans="1:9">
      <c r="A110" s="4" t="s">
        <v>1098</v>
      </c>
      <c r="B110" s="5" t="s">
        <v>4775</v>
      </c>
      <c r="C110" s="4" t="s">
        <v>1942</v>
      </c>
      <c r="D110" s="6" t="s">
        <v>4776</v>
      </c>
      <c r="E110" s="4" t="s">
        <v>0</v>
      </c>
      <c r="F110" s="6" t="s">
        <v>0</v>
      </c>
      <c r="G110" s="6" t="s">
        <v>0</v>
      </c>
      <c r="H110" s="6" t="s">
        <v>0</v>
      </c>
      <c r="I110" s="4" t="s">
        <v>0</v>
      </c>
    </row>
    <row r="111" ht="18" customHeight="1" spans="1:9">
      <c r="A111" s="4" t="s">
        <v>1103</v>
      </c>
      <c r="B111" s="5" t="s">
        <v>3605</v>
      </c>
      <c r="C111" s="4" t="s">
        <v>450</v>
      </c>
      <c r="D111" s="6" t="s">
        <v>6034</v>
      </c>
      <c r="E111" s="4" t="s">
        <v>0</v>
      </c>
      <c r="F111" s="6" t="s">
        <v>0</v>
      </c>
      <c r="G111" s="6" t="s">
        <v>0</v>
      </c>
      <c r="H111" s="6" t="s">
        <v>0</v>
      </c>
      <c r="I111" s="4" t="s">
        <v>0</v>
      </c>
    </row>
    <row r="112" ht="18" customHeight="1" spans="1:9">
      <c r="A112" s="4" t="s">
        <v>1112</v>
      </c>
      <c r="B112" s="5" t="s">
        <v>6035</v>
      </c>
      <c r="C112" s="4" t="s">
        <v>1534</v>
      </c>
      <c r="D112" s="6" t="s">
        <v>3514</v>
      </c>
      <c r="E112" s="4" t="s">
        <v>0</v>
      </c>
      <c r="F112" s="6" t="s">
        <v>0</v>
      </c>
      <c r="G112" s="6" t="s">
        <v>0</v>
      </c>
      <c r="H112" s="6" t="s">
        <v>0</v>
      </c>
      <c r="I112" s="4" t="s">
        <v>0</v>
      </c>
    </row>
    <row r="113" ht="18" customHeight="1" spans="1:9">
      <c r="A113" s="4" t="s">
        <v>1124</v>
      </c>
      <c r="B113" s="5" t="s">
        <v>3523</v>
      </c>
      <c r="C113" s="4" t="s">
        <v>450</v>
      </c>
      <c r="D113" s="6" t="s">
        <v>6036</v>
      </c>
      <c r="E113" s="4" t="s">
        <v>0</v>
      </c>
      <c r="F113" s="6" t="s">
        <v>0</v>
      </c>
      <c r="G113" s="6" t="s">
        <v>0</v>
      </c>
      <c r="H113" s="6" t="s">
        <v>0</v>
      </c>
      <c r="I113" s="4" t="s">
        <v>0</v>
      </c>
    </row>
    <row r="114" ht="18" customHeight="1" spans="1:9">
      <c r="A114" s="4" t="s">
        <v>1133</v>
      </c>
      <c r="B114" s="5" t="s">
        <v>3458</v>
      </c>
      <c r="C114" s="4" t="s">
        <v>3459</v>
      </c>
      <c r="D114" s="6" t="s">
        <v>6037</v>
      </c>
      <c r="E114" s="4" t="s">
        <v>0</v>
      </c>
      <c r="F114" s="6" t="s">
        <v>0</v>
      </c>
      <c r="G114" s="6" t="s">
        <v>0</v>
      </c>
      <c r="H114" s="6" t="s">
        <v>0</v>
      </c>
      <c r="I114" s="4" t="s">
        <v>0</v>
      </c>
    </row>
    <row r="115" ht="18" customHeight="1" spans="1:9">
      <c r="A115" s="4" t="s">
        <v>1140</v>
      </c>
      <c r="B115" s="5" t="s">
        <v>3623</v>
      </c>
      <c r="C115" s="4" t="s">
        <v>698</v>
      </c>
      <c r="D115" s="6" t="s">
        <v>73</v>
      </c>
      <c r="E115" s="4" t="s">
        <v>0</v>
      </c>
      <c r="F115" s="6" t="s">
        <v>0</v>
      </c>
      <c r="G115" s="6" t="s">
        <v>0</v>
      </c>
      <c r="H115" s="6" t="s">
        <v>0</v>
      </c>
      <c r="I11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15" max="16383" man="1"/>
  </rowBreaks>
  <colBreaks count="1" manualBreakCount="1">
    <brk id="9" max="1048575" man="1"/>
  </col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123</v>
      </c>
      <c r="B1" s="7"/>
      <c r="C1" s="7"/>
      <c r="D1" s="7"/>
    </row>
    <row r="2" ht="20" customHeight="1" spans="1:4">
      <c r="A2" s="10" t="s">
        <v>124</v>
      </c>
      <c r="B2" s="10"/>
      <c r="C2" s="10"/>
      <c r="D2" s="10"/>
    </row>
    <row r="3" ht="26.5" customHeight="1" spans="1:4">
      <c r="A3" s="8" t="s">
        <v>6038</v>
      </c>
      <c r="B3" s="8"/>
      <c r="C3" s="8" t="s">
        <v>126</v>
      </c>
      <c r="D3" s="9" t="s">
        <v>0</v>
      </c>
    </row>
    <row r="4" ht="19.5" customHeight="1" spans="1:4">
      <c r="A4" s="4" t="s">
        <v>22</v>
      </c>
      <c r="B4" s="4" t="s">
        <v>127</v>
      </c>
      <c r="C4" s="4" t="s">
        <v>128</v>
      </c>
      <c r="D4" s="4" t="s">
        <v>129</v>
      </c>
    </row>
    <row r="5" ht="18.5" customHeight="1" spans="1:4">
      <c r="A5" s="4" t="s">
        <v>51</v>
      </c>
      <c r="B5" s="5" t="s">
        <v>130</v>
      </c>
      <c r="C5" s="6" t="s">
        <v>6039</v>
      </c>
      <c r="D5" s="6" t="s">
        <v>0</v>
      </c>
    </row>
    <row r="6" ht="18.5" customHeight="1" spans="1:4">
      <c r="A6" s="4" t="s">
        <v>132</v>
      </c>
      <c r="B6" s="5" t="s">
        <v>133</v>
      </c>
      <c r="C6" s="6" t="s">
        <v>6040</v>
      </c>
      <c r="D6" s="6" t="s">
        <v>0</v>
      </c>
    </row>
    <row r="7" ht="18.5" customHeight="1" spans="1:4">
      <c r="A7" s="4" t="s">
        <v>135</v>
      </c>
      <c r="B7" s="5" t="s">
        <v>136</v>
      </c>
      <c r="C7" s="6" t="s">
        <v>6041</v>
      </c>
      <c r="D7" s="6" t="s">
        <v>0</v>
      </c>
    </row>
    <row r="8" ht="18.5" customHeight="1" spans="1:4">
      <c r="A8" s="4" t="s">
        <v>138</v>
      </c>
      <c r="B8" s="5" t="s">
        <v>139</v>
      </c>
      <c r="C8" s="6" t="s">
        <v>6042</v>
      </c>
      <c r="D8" s="6" t="s">
        <v>0</v>
      </c>
    </row>
    <row r="9" ht="18.5" customHeight="1" spans="1:4">
      <c r="A9" s="4" t="s">
        <v>141</v>
      </c>
      <c r="B9" s="5" t="s">
        <v>142</v>
      </c>
      <c r="C9" s="6" t="s">
        <v>6043</v>
      </c>
      <c r="D9" s="6" t="s">
        <v>0</v>
      </c>
    </row>
    <row r="10" ht="18.5" customHeight="1" spans="1:4">
      <c r="A10" s="4" t="s">
        <v>144</v>
      </c>
      <c r="B10" s="5" t="s">
        <v>145</v>
      </c>
      <c r="C10" s="6" t="s">
        <v>6044</v>
      </c>
      <c r="D10" s="6" t="s">
        <v>0</v>
      </c>
    </row>
    <row r="11" ht="18.5" customHeight="1" spans="1:4">
      <c r="A11" s="4" t="s">
        <v>147</v>
      </c>
      <c r="B11" s="5" t="s">
        <v>148</v>
      </c>
      <c r="C11" s="6" t="s">
        <v>6045</v>
      </c>
      <c r="D11" s="6" t="s">
        <v>0</v>
      </c>
    </row>
    <row r="12" ht="18.5" customHeight="1" spans="1:4">
      <c r="A12" s="4" t="s">
        <v>150</v>
      </c>
      <c r="B12" s="5" t="s">
        <v>4813</v>
      </c>
      <c r="C12" s="6" t="s">
        <v>6046</v>
      </c>
      <c r="D12" s="6" t="s">
        <v>0</v>
      </c>
    </row>
    <row r="13" ht="18.5" customHeight="1" spans="1:4">
      <c r="A13" s="4" t="s">
        <v>153</v>
      </c>
      <c r="B13" s="5" t="s">
        <v>151</v>
      </c>
      <c r="C13" s="6" t="s">
        <v>6047</v>
      </c>
      <c r="D13" s="6" t="s">
        <v>0</v>
      </c>
    </row>
    <row r="14" ht="18.5" customHeight="1" spans="1:4">
      <c r="A14" s="4" t="s">
        <v>156</v>
      </c>
      <c r="B14" s="5" t="s">
        <v>154</v>
      </c>
      <c r="C14" s="6" t="s">
        <v>6048</v>
      </c>
      <c r="D14" s="6" t="s">
        <v>0</v>
      </c>
    </row>
    <row r="15" ht="18.5" customHeight="1" spans="1:4">
      <c r="A15" s="4" t="s">
        <v>159</v>
      </c>
      <c r="B15" s="5" t="s">
        <v>157</v>
      </c>
      <c r="C15" s="6" t="s">
        <v>6049</v>
      </c>
      <c r="D15" s="6" t="s">
        <v>0</v>
      </c>
    </row>
    <row r="16" ht="18.5" customHeight="1" spans="1:4">
      <c r="A16" s="4" t="s">
        <v>162</v>
      </c>
      <c r="B16" s="5" t="s">
        <v>160</v>
      </c>
      <c r="C16" s="6" t="s">
        <v>6050</v>
      </c>
      <c r="D16" s="6" t="s">
        <v>0</v>
      </c>
    </row>
    <row r="17" ht="18.5" customHeight="1" spans="1:4">
      <c r="A17" s="4" t="s">
        <v>165</v>
      </c>
      <c r="B17" s="5" t="s">
        <v>166</v>
      </c>
      <c r="C17" s="6" t="s">
        <v>6051</v>
      </c>
      <c r="D17" s="6" t="s">
        <v>0</v>
      </c>
    </row>
    <row r="18" ht="18.5" customHeight="1" spans="1:4">
      <c r="A18" s="4" t="s">
        <v>68</v>
      </c>
      <c r="B18" s="5" t="s">
        <v>168</v>
      </c>
      <c r="C18" s="6" t="s">
        <v>96</v>
      </c>
      <c r="D18" s="4" t="s">
        <v>169</v>
      </c>
    </row>
    <row r="19" ht="18.5" customHeight="1" spans="1:4">
      <c r="A19" s="4" t="s">
        <v>170</v>
      </c>
      <c r="B19" s="5" t="s">
        <v>171</v>
      </c>
      <c r="C19" s="6" t="s">
        <v>96</v>
      </c>
      <c r="D19" s="4" t="s">
        <v>169</v>
      </c>
    </row>
    <row r="20" ht="18.5" customHeight="1" spans="1:4">
      <c r="A20" s="4" t="s">
        <v>73</v>
      </c>
      <c r="B20" s="5" t="s">
        <v>172</v>
      </c>
      <c r="C20" s="6" t="s">
        <v>0</v>
      </c>
      <c r="D20" s="4" t="s">
        <v>169</v>
      </c>
    </row>
    <row r="21" ht="18.5" customHeight="1" spans="1:4">
      <c r="A21" s="4" t="s">
        <v>173</v>
      </c>
      <c r="B21" s="5" t="s">
        <v>174</v>
      </c>
      <c r="C21" s="6" t="s">
        <v>0</v>
      </c>
      <c r="D21" s="4" t="s">
        <v>169</v>
      </c>
    </row>
    <row r="22" ht="18.5" customHeight="1" spans="1:4">
      <c r="A22" s="4" t="s">
        <v>175</v>
      </c>
      <c r="B22" s="5" t="s">
        <v>176</v>
      </c>
      <c r="C22" s="6" t="s">
        <v>0</v>
      </c>
      <c r="D22" s="4" t="s">
        <v>169</v>
      </c>
    </row>
    <row r="23" ht="18.5" customHeight="1" spans="1:4">
      <c r="A23" s="4" t="s">
        <v>177</v>
      </c>
      <c r="B23" s="5" t="s">
        <v>178</v>
      </c>
      <c r="C23" s="6" t="s">
        <v>0</v>
      </c>
      <c r="D23" s="4" t="s">
        <v>169</v>
      </c>
    </row>
    <row r="24" ht="18.5" customHeight="1" spans="1:4">
      <c r="A24" s="4" t="s">
        <v>179</v>
      </c>
      <c r="B24" s="5" t="s">
        <v>180</v>
      </c>
      <c r="C24" s="6" t="s">
        <v>0</v>
      </c>
      <c r="D24" s="4" t="s">
        <v>169</v>
      </c>
    </row>
    <row r="25" ht="18.5" customHeight="1" spans="1:4">
      <c r="A25" s="4" t="s">
        <v>78</v>
      </c>
      <c r="B25" s="5" t="s">
        <v>34</v>
      </c>
      <c r="C25" s="6" t="s">
        <v>97</v>
      </c>
      <c r="D25" s="4" t="s">
        <v>169</v>
      </c>
    </row>
    <row r="26" ht="18.5" customHeight="1" spans="1:4">
      <c r="A26" s="4" t="s">
        <v>83</v>
      </c>
      <c r="B26" s="5" t="s">
        <v>181</v>
      </c>
      <c r="C26" s="6" t="s">
        <v>0</v>
      </c>
      <c r="D26" s="4" t="s">
        <v>169</v>
      </c>
    </row>
    <row r="27" ht="18.5" customHeight="1" spans="1:4">
      <c r="A27" s="4" t="s">
        <v>88</v>
      </c>
      <c r="B27" s="5" t="s">
        <v>182</v>
      </c>
      <c r="C27" s="6" t="s">
        <v>6052</v>
      </c>
      <c r="D27" s="4" t="s">
        <v>169</v>
      </c>
    </row>
    <row r="28" ht="18.5" customHeight="1" spans="1:4">
      <c r="A28" s="4" t="s">
        <v>184</v>
      </c>
      <c r="B28" s="5" t="s">
        <v>185</v>
      </c>
      <c r="C28" s="6" t="s">
        <v>0</v>
      </c>
      <c r="D28" s="4" t="s">
        <v>169</v>
      </c>
    </row>
    <row r="29" ht="18.5" customHeight="1" spans="1:4">
      <c r="A29" s="4" t="s">
        <v>93</v>
      </c>
      <c r="B29" s="5" t="s">
        <v>186</v>
      </c>
      <c r="C29" s="6" t="s">
        <v>6053</v>
      </c>
      <c r="D29" s="4" t="s">
        <v>169</v>
      </c>
    </row>
    <row r="30" ht="18.5" customHeight="1" spans="1:4">
      <c r="A30" s="4" t="s">
        <v>98</v>
      </c>
      <c r="B30" s="5" t="s">
        <v>188</v>
      </c>
      <c r="C30" s="6" t="s">
        <v>0</v>
      </c>
      <c r="D30" s="4" t="s">
        <v>169</v>
      </c>
    </row>
    <row r="31" ht="18.5" customHeight="1" spans="1:4">
      <c r="A31" s="4" t="s">
        <v>189</v>
      </c>
      <c r="B31" s="4"/>
      <c r="C31" s="6" t="s">
        <v>95</v>
      </c>
      <c r="D31" s="4" t="s">
        <v>0</v>
      </c>
    </row>
  </sheetData>
  <mergeCells count="4">
    <mergeCell ref="A1:D1"/>
    <mergeCell ref="A2:D2"/>
    <mergeCell ref="A3:B3"/>
    <mergeCell ref="A31:B31"/>
  </mergeCells>
  <pageMargins left="0.78740157480315" right="0.78740157480315" top="0.78740157480315" bottom="0.75" header="0" footer="0"/>
  <pageSetup paperSize="9" orientation="landscape"/>
  <headerFooter/>
  <rowBreaks count="1" manualBreakCount="1">
    <brk id="31" max="16383" man="1"/>
  </rowBreaks>
  <colBreaks count="1" manualBreakCount="1">
    <brk id="4" max="1048575" man="1"/>
  </col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4"/>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190</v>
      </c>
      <c r="B1" s="7"/>
      <c r="C1" s="7"/>
      <c r="D1" s="7"/>
      <c r="E1" s="7"/>
      <c r="F1" s="7"/>
      <c r="G1" s="7"/>
      <c r="H1" s="7"/>
      <c r="I1" s="7"/>
      <c r="J1" s="7"/>
      <c r="K1" s="7"/>
    </row>
    <row r="2" ht="26.5" customHeight="1" spans="1:11">
      <c r="A2" s="8" t="s">
        <v>6038</v>
      </c>
      <c r="B2" s="8"/>
      <c r="C2" s="8"/>
      <c r="D2" s="8"/>
      <c r="E2" s="8"/>
      <c r="F2" s="8" t="s">
        <v>126</v>
      </c>
      <c r="G2" s="8"/>
      <c r="H2" s="8"/>
      <c r="I2" s="9" t="s">
        <v>0</v>
      </c>
      <c r="J2" s="9"/>
      <c r="K2" s="9"/>
    </row>
    <row r="3" ht="16.5" customHeight="1" spans="1:11">
      <c r="A3" s="4" t="s">
        <v>22</v>
      </c>
      <c r="B3" s="4" t="s">
        <v>191</v>
      </c>
      <c r="C3" s="4" t="s">
        <v>192</v>
      </c>
      <c r="D3" s="4" t="s">
        <v>193</v>
      </c>
      <c r="E3" s="4" t="s">
        <v>194</v>
      </c>
      <c r="F3" s="4" t="s">
        <v>195</v>
      </c>
      <c r="G3" s="4" t="s">
        <v>196</v>
      </c>
      <c r="H3" s="4"/>
      <c r="I3" s="4"/>
      <c r="J3" s="4"/>
      <c r="K3" s="4"/>
    </row>
    <row r="4" ht="17" customHeight="1" spans="1:11">
      <c r="A4" s="4"/>
      <c r="B4" s="4"/>
      <c r="C4" s="4"/>
      <c r="D4" s="4"/>
      <c r="E4" s="4"/>
      <c r="F4" s="4"/>
      <c r="G4" s="4" t="s">
        <v>197</v>
      </c>
      <c r="H4" s="4" t="s">
        <v>198</v>
      </c>
      <c r="I4" s="4" t="s">
        <v>199</v>
      </c>
      <c r="J4" s="4"/>
      <c r="K4" s="4"/>
    </row>
    <row r="5" ht="17" customHeight="1" spans="1:11">
      <c r="A5" s="4"/>
      <c r="B5" s="4"/>
      <c r="C5" s="4"/>
      <c r="D5" s="4"/>
      <c r="E5" s="4"/>
      <c r="F5" s="4"/>
      <c r="G5" s="4"/>
      <c r="H5" s="4"/>
      <c r="I5" s="4" t="s">
        <v>200</v>
      </c>
      <c r="J5" s="4" t="s">
        <v>201</v>
      </c>
      <c r="K5" s="4" t="s">
        <v>31</v>
      </c>
    </row>
    <row r="6" ht="17" customHeight="1" spans="1:11">
      <c r="A6" s="4" t="s">
        <v>0</v>
      </c>
      <c r="B6" s="4" t="s">
        <v>0</v>
      </c>
      <c r="C6" s="4" t="s">
        <v>202</v>
      </c>
      <c r="D6" s="4"/>
      <c r="E6" s="4" t="s">
        <v>0</v>
      </c>
      <c r="F6" s="6" t="s">
        <v>0</v>
      </c>
      <c r="G6" s="6" t="s">
        <v>0</v>
      </c>
      <c r="H6" s="6" t="s">
        <v>0</v>
      </c>
      <c r="I6" s="6" t="s">
        <v>0</v>
      </c>
      <c r="J6" s="6" t="s">
        <v>0</v>
      </c>
      <c r="K6" s="6" t="s">
        <v>0</v>
      </c>
    </row>
    <row r="7" ht="159.5" customHeight="1" spans="1:11">
      <c r="A7" s="4" t="s">
        <v>51</v>
      </c>
      <c r="B7" s="4" t="s">
        <v>6054</v>
      </c>
      <c r="C7" s="5" t="s">
        <v>213</v>
      </c>
      <c r="D7" s="5" t="s">
        <v>205</v>
      </c>
      <c r="E7" s="4" t="s">
        <v>206</v>
      </c>
      <c r="F7" s="6" t="s">
        <v>6055</v>
      </c>
      <c r="G7" s="6" t="s">
        <v>215</v>
      </c>
      <c r="H7" s="6" t="s">
        <v>6056</v>
      </c>
      <c r="I7" s="6" t="s">
        <v>6057</v>
      </c>
      <c r="J7" s="6" t="s">
        <v>6058</v>
      </c>
      <c r="K7" s="6" t="s">
        <v>0</v>
      </c>
    </row>
    <row r="8" ht="123" customHeight="1" spans="1:11">
      <c r="A8" s="4" t="s">
        <v>68</v>
      </c>
      <c r="B8" s="4" t="s">
        <v>6059</v>
      </c>
      <c r="C8" s="5" t="s">
        <v>220</v>
      </c>
      <c r="D8" s="5" t="s">
        <v>221</v>
      </c>
      <c r="E8" s="4" t="s">
        <v>206</v>
      </c>
      <c r="F8" s="6" t="s">
        <v>6060</v>
      </c>
      <c r="G8" s="6" t="s">
        <v>223</v>
      </c>
      <c r="H8" s="6" t="s">
        <v>6061</v>
      </c>
      <c r="I8" s="6" t="s">
        <v>6062</v>
      </c>
      <c r="J8" s="6" t="s">
        <v>6063</v>
      </c>
      <c r="K8" s="6" t="s">
        <v>0</v>
      </c>
    </row>
    <row r="9" ht="50.5" customHeight="1" spans="1:11">
      <c r="A9" s="4" t="s">
        <v>73</v>
      </c>
      <c r="B9" s="4" t="s">
        <v>6064</v>
      </c>
      <c r="C9" s="5" t="s">
        <v>228</v>
      </c>
      <c r="D9" s="5" t="s">
        <v>229</v>
      </c>
      <c r="E9" s="4" t="s">
        <v>206</v>
      </c>
      <c r="F9" s="6" t="s">
        <v>6065</v>
      </c>
      <c r="G9" s="6" t="s">
        <v>231</v>
      </c>
      <c r="H9" s="6" t="s">
        <v>6066</v>
      </c>
      <c r="I9" s="6" t="s">
        <v>875</v>
      </c>
      <c r="J9" s="6" t="s">
        <v>6067</v>
      </c>
      <c r="K9" s="6" t="s">
        <v>0</v>
      </c>
    </row>
    <row r="10" ht="50.5" customHeight="1" spans="1:11">
      <c r="A10" s="4" t="s">
        <v>78</v>
      </c>
      <c r="B10" s="4" t="s">
        <v>6068</v>
      </c>
      <c r="C10" s="5" t="s">
        <v>244</v>
      </c>
      <c r="D10" s="5" t="s">
        <v>245</v>
      </c>
      <c r="E10" s="4" t="s">
        <v>206</v>
      </c>
      <c r="F10" s="6" t="s">
        <v>6069</v>
      </c>
      <c r="G10" s="6" t="s">
        <v>247</v>
      </c>
      <c r="H10" s="6" t="s">
        <v>6070</v>
      </c>
      <c r="I10" s="6" t="s">
        <v>6071</v>
      </c>
      <c r="J10" s="6" t="s">
        <v>6072</v>
      </c>
      <c r="K10" s="6" t="s">
        <v>0</v>
      </c>
    </row>
    <row r="11" ht="17" customHeight="1" spans="1:11">
      <c r="A11" s="4" t="s">
        <v>0</v>
      </c>
      <c r="B11" s="4" t="s">
        <v>0</v>
      </c>
      <c r="C11" s="4" t="s">
        <v>259</v>
      </c>
      <c r="D11" s="4"/>
      <c r="E11" s="4" t="s">
        <v>0</v>
      </c>
      <c r="F11" s="6" t="s">
        <v>0</v>
      </c>
      <c r="G11" s="6" t="s">
        <v>0</v>
      </c>
      <c r="H11" s="6" t="s">
        <v>6040</v>
      </c>
      <c r="I11" s="6" t="s">
        <v>6073</v>
      </c>
      <c r="J11" s="6" t="s">
        <v>6074</v>
      </c>
      <c r="K11" s="6" t="s">
        <v>0</v>
      </c>
    </row>
    <row r="12" ht="17" customHeight="1" spans="1:11">
      <c r="A12" s="4" t="s">
        <v>0</v>
      </c>
      <c r="B12" s="4" t="s">
        <v>0</v>
      </c>
      <c r="C12" s="4" t="s">
        <v>262</v>
      </c>
      <c r="D12" s="4"/>
      <c r="E12" s="4" t="s">
        <v>0</v>
      </c>
      <c r="F12" s="6" t="s">
        <v>0</v>
      </c>
      <c r="G12" s="6" t="s">
        <v>0</v>
      </c>
      <c r="H12" s="6" t="s">
        <v>0</v>
      </c>
      <c r="I12" s="6" t="s">
        <v>0</v>
      </c>
      <c r="J12" s="6" t="s">
        <v>0</v>
      </c>
      <c r="K12" s="6" t="s">
        <v>0</v>
      </c>
    </row>
    <row r="13" ht="62.5" customHeight="1" spans="1:11">
      <c r="A13" s="4" t="s">
        <v>83</v>
      </c>
      <c r="B13" s="4" t="s">
        <v>6075</v>
      </c>
      <c r="C13" s="5" t="s">
        <v>6076</v>
      </c>
      <c r="D13" s="5" t="s">
        <v>6077</v>
      </c>
      <c r="E13" s="4" t="s">
        <v>206</v>
      </c>
      <c r="F13" s="6" t="s">
        <v>6078</v>
      </c>
      <c r="G13" s="6" t="s">
        <v>267</v>
      </c>
      <c r="H13" s="6" t="s">
        <v>6079</v>
      </c>
      <c r="I13" s="6" t="s">
        <v>6080</v>
      </c>
      <c r="J13" s="6" t="s">
        <v>4068</v>
      </c>
      <c r="K13" s="6" t="s">
        <v>0</v>
      </c>
    </row>
    <row r="14" ht="62.5" customHeight="1" spans="1:11">
      <c r="A14" s="4" t="s">
        <v>88</v>
      </c>
      <c r="B14" s="4" t="s">
        <v>6081</v>
      </c>
      <c r="C14" s="5" t="s">
        <v>272</v>
      </c>
      <c r="D14" s="5" t="s">
        <v>273</v>
      </c>
      <c r="E14" s="4" t="s">
        <v>206</v>
      </c>
      <c r="F14" s="6" t="s">
        <v>6082</v>
      </c>
      <c r="G14" s="6" t="s">
        <v>275</v>
      </c>
      <c r="H14" s="6" t="s">
        <v>6083</v>
      </c>
      <c r="I14" s="6" t="s">
        <v>6084</v>
      </c>
      <c r="J14" s="6" t="s">
        <v>6085</v>
      </c>
      <c r="K14" s="6" t="s">
        <v>0</v>
      </c>
    </row>
    <row r="15" ht="50.5" customHeight="1" spans="1:11">
      <c r="A15" s="4" t="s">
        <v>93</v>
      </c>
      <c r="B15" s="4" t="s">
        <v>6086</v>
      </c>
      <c r="C15" s="5" t="s">
        <v>968</v>
      </c>
      <c r="D15" s="5" t="s">
        <v>969</v>
      </c>
      <c r="E15" s="4" t="s">
        <v>389</v>
      </c>
      <c r="F15" s="6" t="s">
        <v>6087</v>
      </c>
      <c r="G15" s="6" t="s">
        <v>970</v>
      </c>
      <c r="H15" s="6" t="s">
        <v>6088</v>
      </c>
      <c r="I15" s="6" t="s">
        <v>6089</v>
      </c>
      <c r="J15" s="6" t="s">
        <v>6090</v>
      </c>
      <c r="K15" s="6" t="s">
        <v>0</v>
      </c>
    </row>
    <row r="16" ht="17" customHeight="1" spans="1:11">
      <c r="A16" s="4" t="s">
        <v>0</v>
      </c>
      <c r="B16" s="4" t="s">
        <v>0</v>
      </c>
      <c r="C16" s="4" t="s">
        <v>259</v>
      </c>
      <c r="D16" s="4"/>
      <c r="E16" s="4" t="s">
        <v>0</v>
      </c>
      <c r="F16" s="6" t="s">
        <v>0</v>
      </c>
      <c r="G16" s="6" t="s">
        <v>0</v>
      </c>
      <c r="H16" s="6" t="s">
        <v>6041</v>
      </c>
      <c r="I16" s="6" t="s">
        <v>6091</v>
      </c>
      <c r="J16" s="6" t="s">
        <v>6092</v>
      </c>
      <c r="K16" s="6" t="s">
        <v>0</v>
      </c>
    </row>
    <row r="17" ht="17" customHeight="1" spans="1:11">
      <c r="A17" s="4" t="s">
        <v>0</v>
      </c>
      <c r="B17" s="4" t="s">
        <v>0</v>
      </c>
      <c r="C17" s="4" t="s">
        <v>288</v>
      </c>
      <c r="D17" s="4"/>
      <c r="E17" s="4" t="s">
        <v>0</v>
      </c>
      <c r="F17" s="6" t="s">
        <v>0</v>
      </c>
      <c r="G17" s="6" t="s">
        <v>0</v>
      </c>
      <c r="H17" s="6" t="s">
        <v>0</v>
      </c>
      <c r="I17" s="6" t="s">
        <v>0</v>
      </c>
      <c r="J17" s="6" t="s">
        <v>0</v>
      </c>
      <c r="K17" s="6" t="s">
        <v>0</v>
      </c>
    </row>
    <row r="18" ht="38.5" customHeight="1" spans="1:11">
      <c r="A18" s="4" t="s">
        <v>98</v>
      </c>
      <c r="B18" s="4" t="s">
        <v>6093</v>
      </c>
      <c r="C18" s="5" t="s">
        <v>290</v>
      </c>
      <c r="D18" s="5" t="s">
        <v>291</v>
      </c>
      <c r="E18" s="4" t="s">
        <v>206</v>
      </c>
      <c r="F18" s="6" t="s">
        <v>6094</v>
      </c>
      <c r="G18" s="6" t="s">
        <v>293</v>
      </c>
      <c r="H18" s="6" t="s">
        <v>6095</v>
      </c>
      <c r="I18" s="6" t="s">
        <v>6096</v>
      </c>
      <c r="J18" s="6" t="s">
        <v>6097</v>
      </c>
      <c r="K18" s="6" t="s">
        <v>0</v>
      </c>
    </row>
    <row r="19" ht="38.5" customHeight="1" spans="1:11">
      <c r="A19" s="4" t="s">
        <v>103</v>
      </c>
      <c r="B19" s="4" t="s">
        <v>6098</v>
      </c>
      <c r="C19" s="5" t="s">
        <v>6099</v>
      </c>
      <c r="D19" s="5" t="s">
        <v>6100</v>
      </c>
      <c r="E19" s="4" t="s">
        <v>206</v>
      </c>
      <c r="F19" s="6" t="s">
        <v>6101</v>
      </c>
      <c r="G19" s="6" t="s">
        <v>6102</v>
      </c>
      <c r="H19" s="6" t="s">
        <v>6103</v>
      </c>
      <c r="I19" s="6" t="s">
        <v>6104</v>
      </c>
      <c r="J19" s="6" t="s">
        <v>5059</v>
      </c>
      <c r="K19" s="6" t="s">
        <v>0</v>
      </c>
    </row>
    <row r="20" ht="38.5" customHeight="1" spans="1:11">
      <c r="A20" s="4" t="s">
        <v>108</v>
      </c>
      <c r="B20" s="4" t="s">
        <v>6105</v>
      </c>
      <c r="C20" s="5" t="s">
        <v>298</v>
      </c>
      <c r="D20" s="5" t="s">
        <v>299</v>
      </c>
      <c r="E20" s="4" t="s">
        <v>206</v>
      </c>
      <c r="F20" s="6" t="s">
        <v>6106</v>
      </c>
      <c r="G20" s="6" t="s">
        <v>301</v>
      </c>
      <c r="H20" s="6" t="s">
        <v>6107</v>
      </c>
      <c r="I20" s="6" t="s">
        <v>6108</v>
      </c>
      <c r="J20" s="6" t="s">
        <v>6109</v>
      </c>
      <c r="K20" s="6" t="s">
        <v>0</v>
      </c>
    </row>
    <row r="21" ht="38.5" customHeight="1" spans="1:11">
      <c r="A21" s="4" t="s">
        <v>113</v>
      </c>
      <c r="B21" s="4" t="s">
        <v>6110</v>
      </c>
      <c r="C21" s="5" t="s">
        <v>324</v>
      </c>
      <c r="D21" s="5" t="s">
        <v>299</v>
      </c>
      <c r="E21" s="4" t="s">
        <v>206</v>
      </c>
      <c r="F21" s="6" t="s">
        <v>3715</v>
      </c>
      <c r="G21" s="6" t="s">
        <v>326</v>
      </c>
      <c r="H21" s="6" t="s">
        <v>6111</v>
      </c>
      <c r="I21" s="6" t="s">
        <v>6112</v>
      </c>
      <c r="J21" s="6" t="s">
        <v>6113</v>
      </c>
      <c r="K21" s="6" t="s">
        <v>0</v>
      </c>
    </row>
    <row r="22" ht="38.5" customHeight="1" spans="1:11">
      <c r="A22" s="4" t="s">
        <v>118</v>
      </c>
      <c r="B22" s="4" t="s">
        <v>6114</v>
      </c>
      <c r="C22" s="5" t="s">
        <v>347</v>
      </c>
      <c r="D22" s="5" t="s">
        <v>299</v>
      </c>
      <c r="E22" s="4" t="s">
        <v>206</v>
      </c>
      <c r="F22" s="6" t="s">
        <v>6115</v>
      </c>
      <c r="G22" s="6" t="s">
        <v>349</v>
      </c>
      <c r="H22" s="6" t="s">
        <v>6116</v>
      </c>
      <c r="I22" s="6" t="s">
        <v>6117</v>
      </c>
      <c r="J22" s="6" t="s">
        <v>6118</v>
      </c>
      <c r="K22" s="6" t="s">
        <v>0</v>
      </c>
    </row>
    <row r="23" ht="38.5" customHeight="1" spans="1:11">
      <c r="A23" s="4" t="s">
        <v>305</v>
      </c>
      <c r="B23" s="4" t="s">
        <v>6119</v>
      </c>
      <c r="C23" s="5" t="s">
        <v>372</v>
      </c>
      <c r="D23" s="5" t="s">
        <v>299</v>
      </c>
      <c r="E23" s="4" t="s">
        <v>206</v>
      </c>
      <c r="F23" s="6" t="s">
        <v>6120</v>
      </c>
      <c r="G23" s="6" t="s">
        <v>374</v>
      </c>
      <c r="H23" s="6" t="s">
        <v>6121</v>
      </c>
      <c r="I23" s="6" t="s">
        <v>6122</v>
      </c>
      <c r="J23" s="6" t="s">
        <v>6123</v>
      </c>
      <c r="K23" s="6" t="s">
        <v>0</v>
      </c>
    </row>
    <row r="24" ht="38.5" customHeight="1" spans="1:11">
      <c r="A24" s="4" t="s">
        <v>314</v>
      </c>
      <c r="B24" s="4" t="s">
        <v>6124</v>
      </c>
      <c r="C24" s="5" t="s">
        <v>414</v>
      </c>
      <c r="D24" s="5" t="s">
        <v>398</v>
      </c>
      <c r="E24" s="4" t="s">
        <v>206</v>
      </c>
      <c r="F24" s="6" t="s">
        <v>3987</v>
      </c>
      <c r="G24" s="6" t="s">
        <v>416</v>
      </c>
      <c r="H24" s="6" t="s">
        <v>6125</v>
      </c>
      <c r="I24" s="6" t="s">
        <v>6126</v>
      </c>
      <c r="J24" s="6" t="s">
        <v>3401</v>
      </c>
      <c r="K24" s="6" t="s">
        <v>0</v>
      </c>
    </row>
    <row r="25" ht="38.5" customHeight="1" spans="1:11">
      <c r="A25" s="4" t="s">
        <v>322</v>
      </c>
      <c r="B25" s="4" t="s">
        <v>6127</v>
      </c>
      <c r="C25" s="5" t="s">
        <v>406</v>
      </c>
      <c r="D25" s="5" t="s">
        <v>398</v>
      </c>
      <c r="E25" s="4" t="s">
        <v>206</v>
      </c>
      <c r="F25" s="6" t="s">
        <v>5885</v>
      </c>
      <c r="G25" s="6" t="s">
        <v>408</v>
      </c>
      <c r="H25" s="6" t="s">
        <v>6128</v>
      </c>
      <c r="I25" s="6" t="s">
        <v>6129</v>
      </c>
      <c r="J25" s="6" t="s">
        <v>1323</v>
      </c>
      <c r="K25" s="6" t="s">
        <v>0</v>
      </c>
    </row>
    <row r="26" ht="62.5" customHeight="1" spans="1:11">
      <c r="A26" s="4" t="s">
        <v>330</v>
      </c>
      <c r="B26" s="4" t="s">
        <v>6130</v>
      </c>
      <c r="C26" s="5" t="s">
        <v>430</v>
      </c>
      <c r="D26" s="5" t="s">
        <v>431</v>
      </c>
      <c r="E26" s="4" t="s">
        <v>389</v>
      </c>
      <c r="F26" s="6" t="s">
        <v>6131</v>
      </c>
      <c r="G26" s="6" t="s">
        <v>433</v>
      </c>
      <c r="H26" s="6" t="s">
        <v>6132</v>
      </c>
      <c r="I26" s="6" t="s">
        <v>6133</v>
      </c>
      <c r="J26" s="6" t="s">
        <v>1119</v>
      </c>
      <c r="K26" s="6" t="s">
        <v>0</v>
      </c>
    </row>
    <row r="27" ht="62.5" customHeight="1" spans="1:11">
      <c r="A27" s="4" t="s">
        <v>338</v>
      </c>
      <c r="B27" s="4" t="s">
        <v>6134</v>
      </c>
      <c r="C27" s="5" t="s">
        <v>439</v>
      </c>
      <c r="D27" s="5" t="s">
        <v>440</v>
      </c>
      <c r="E27" s="4" t="s">
        <v>389</v>
      </c>
      <c r="F27" s="6" t="s">
        <v>179</v>
      </c>
      <c r="G27" s="6" t="s">
        <v>442</v>
      </c>
      <c r="H27" s="6" t="s">
        <v>6135</v>
      </c>
      <c r="I27" s="6" t="s">
        <v>6136</v>
      </c>
      <c r="J27" s="6" t="s">
        <v>165</v>
      </c>
      <c r="K27" s="6" t="s">
        <v>0</v>
      </c>
    </row>
    <row r="28" ht="38.5" customHeight="1" spans="1:11">
      <c r="A28" s="4" t="s">
        <v>345</v>
      </c>
      <c r="B28" s="4" t="s">
        <v>6137</v>
      </c>
      <c r="C28" s="5" t="s">
        <v>6138</v>
      </c>
      <c r="D28" s="5" t="s">
        <v>398</v>
      </c>
      <c r="E28" s="4" t="s">
        <v>206</v>
      </c>
      <c r="F28" s="6" t="s">
        <v>6139</v>
      </c>
      <c r="G28" s="6" t="s">
        <v>4940</v>
      </c>
      <c r="H28" s="6" t="s">
        <v>6140</v>
      </c>
      <c r="I28" s="6" t="s">
        <v>6141</v>
      </c>
      <c r="J28" s="6" t="s">
        <v>0</v>
      </c>
      <c r="K28" s="6" t="s">
        <v>0</v>
      </c>
    </row>
    <row r="29" ht="196" customHeight="1" spans="1:11">
      <c r="A29" s="4" t="s">
        <v>353</v>
      </c>
      <c r="B29" s="4" t="s">
        <v>6142</v>
      </c>
      <c r="C29" s="5" t="s">
        <v>506</v>
      </c>
      <c r="D29" s="5" t="s">
        <v>507</v>
      </c>
      <c r="E29" s="4" t="s">
        <v>508</v>
      </c>
      <c r="F29" s="6" t="s">
        <v>6143</v>
      </c>
      <c r="G29" s="6" t="s">
        <v>510</v>
      </c>
      <c r="H29" s="6" t="s">
        <v>6144</v>
      </c>
      <c r="I29" s="6" t="s">
        <v>6145</v>
      </c>
      <c r="J29" s="6" t="s">
        <v>2079</v>
      </c>
      <c r="K29" s="6" t="s">
        <v>0</v>
      </c>
    </row>
    <row r="30" ht="196" customHeight="1" spans="1:11">
      <c r="A30" s="4" t="s">
        <v>362</v>
      </c>
      <c r="B30" s="4" t="s">
        <v>6146</v>
      </c>
      <c r="C30" s="5" t="s">
        <v>516</v>
      </c>
      <c r="D30" s="5" t="s">
        <v>517</v>
      </c>
      <c r="E30" s="4" t="s">
        <v>508</v>
      </c>
      <c r="F30" s="6" t="s">
        <v>6147</v>
      </c>
      <c r="G30" s="6" t="s">
        <v>519</v>
      </c>
      <c r="H30" s="6" t="s">
        <v>6148</v>
      </c>
      <c r="I30" s="6" t="s">
        <v>6149</v>
      </c>
      <c r="J30" s="6" t="s">
        <v>6150</v>
      </c>
      <c r="K30" s="6" t="s">
        <v>0</v>
      </c>
    </row>
    <row r="31" ht="196" customHeight="1" spans="1:11">
      <c r="A31" s="4" t="s">
        <v>370</v>
      </c>
      <c r="B31" s="4" t="s">
        <v>6151</v>
      </c>
      <c r="C31" s="5" t="s">
        <v>525</v>
      </c>
      <c r="D31" s="5" t="s">
        <v>526</v>
      </c>
      <c r="E31" s="4" t="s">
        <v>508</v>
      </c>
      <c r="F31" s="6" t="s">
        <v>6152</v>
      </c>
      <c r="G31" s="6" t="s">
        <v>528</v>
      </c>
      <c r="H31" s="6" t="s">
        <v>6153</v>
      </c>
      <c r="I31" s="6" t="s">
        <v>6154</v>
      </c>
      <c r="J31" s="6" t="s">
        <v>6155</v>
      </c>
      <c r="K31" s="6" t="s">
        <v>0</v>
      </c>
    </row>
    <row r="32" ht="196" customHeight="1" spans="1:11">
      <c r="A32" s="4" t="s">
        <v>378</v>
      </c>
      <c r="B32" s="4" t="s">
        <v>6156</v>
      </c>
      <c r="C32" s="5" t="s">
        <v>534</v>
      </c>
      <c r="D32" s="5" t="s">
        <v>535</v>
      </c>
      <c r="E32" s="4" t="s">
        <v>508</v>
      </c>
      <c r="F32" s="6" t="s">
        <v>6157</v>
      </c>
      <c r="G32" s="6" t="s">
        <v>537</v>
      </c>
      <c r="H32" s="6" t="s">
        <v>6158</v>
      </c>
      <c r="I32" s="6" t="s">
        <v>6159</v>
      </c>
      <c r="J32" s="6" t="s">
        <v>6160</v>
      </c>
      <c r="K32" s="6" t="s">
        <v>0</v>
      </c>
    </row>
    <row r="33" ht="196" customHeight="1" spans="1:11">
      <c r="A33" s="4" t="s">
        <v>386</v>
      </c>
      <c r="B33" s="4" t="s">
        <v>6161</v>
      </c>
      <c r="C33" s="5" t="s">
        <v>543</v>
      </c>
      <c r="D33" s="5" t="s">
        <v>507</v>
      </c>
      <c r="E33" s="4" t="s">
        <v>508</v>
      </c>
      <c r="F33" s="6" t="s">
        <v>6162</v>
      </c>
      <c r="G33" s="6" t="s">
        <v>510</v>
      </c>
      <c r="H33" s="6" t="s">
        <v>6163</v>
      </c>
      <c r="I33" s="6" t="s">
        <v>6164</v>
      </c>
      <c r="J33" s="6" t="s">
        <v>6165</v>
      </c>
      <c r="K33" s="6" t="s">
        <v>0</v>
      </c>
    </row>
    <row r="34" ht="26.5" customHeight="1" spans="1:11">
      <c r="A34" s="4" t="s">
        <v>395</v>
      </c>
      <c r="B34" s="4" t="s">
        <v>6166</v>
      </c>
      <c r="C34" s="5" t="s">
        <v>550</v>
      </c>
      <c r="D34" s="5" t="s">
        <v>551</v>
      </c>
      <c r="E34" s="4" t="s">
        <v>508</v>
      </c>
      <c r="F34" s="6" t="s">
        <v>6167</v>
      </c>
      <c r="G34" s="6" t="s">
        <v>553</v>
      </c>
      <c r="H34" s="6" t="s">
        <v>6168</v>
      </c>
      <c r="I34" s="6" t="s">
        <v>6169</v>
      </c>
      <c r="J34" s="6" t="s">
        <v>6170</v>
      </c>
      <c r="K34" s="6" t="s">
        <v>0</v>
      </c>
    </row>
    <row r="35" ht="26.5" customHeight="1" spans="1:11">
      <c r="A35" s="4" t="s">
        <v>404</v>
      </c>
      <c r="B35" s="4" t="s">
        <v>6171</v>
      </c>
      <c r="C35" s="5" t="s">
        <v>559</v>
      </c>
      <c r="D35" s="5" t="s">
        <v>560</v>
      </c>
      <c r="E35" s="4" t="s">
        <v>508</v>
      </c>
      <c r="F35" s="6" t="s">
        <v>6172</v>
      </c>
      <c r="G35" s="6" t="s">
        <v>562</v>
      </c>
      <c r="H35" s="6" t="s">
        <v>6173</v>
      </c>
      <c r="I35" s="6" t="s">
        <v>5334</v>
      </c>
      <c r="J35" s="6" t="s">
        <v>6174</v>
      </c>
      <c r="K35" s="6" t="s">
        <v>0</v>
      </c>
    </row>
    <row r="36" ht="17" customHeight="1" spans="1:11">
      <c r="A36" s="4" t="s">
        <v>0</v>
      </c>
      <c r="B36" s="4" t="s">
        <v>0</v>
      </c>
      <c r="C36" s="4" t="s">
        <v>259</v>
      </c>
      <c r="D36" s="4"/>
      <c r="E36" s="4" t="s">
        <v>0</v>
      </c>
      <c r="F36" s="6" t="s">
        <v>0</v>
      </c>
      <c r="G36" s="6" t="s">
        <v>0</v>
      </c>
      <c r="H36" s="6" t="s">
        <v>6042</v>
      </c>
      <c r="I36" s="6" t="s">
        <v>6175</v>
      </c>
      <c r="J36" s="6" t="s">
        <v>6176</v>
      </c>
      <c r="K36" s="6" t="s">
        <v>0</v>
      </c>
    </row>
    <row r="37" ht="17" customHeight="1" spans="1:11">
      <c r="A37" s="4" t="s">
        <v>0</v>
      </c>
      <c r="B37" s="4" t="s">
        <v>0</v>
      </c>
      <c r="C37" s="4" t="s">
        <v>576</v>
      </c>
      <c r="D37" s="4"/>
      <c r="E37" s="4" t="s">
        <v>0</v>
      </c>
      <c r="F37" s="6" t="s">
        <v>0</v>
      </c>
      <c r="G37" s="6" t="s">
        <v>0</v>
      </c>
      <c r="H37" s="6" t="s">
        <v>0</v>
      </c>
      <c r="I37" s="6" t="s">
        <v>0</v>
      </c>
      <c r="J37" s="6" t="s">
        <v>0</v>
      </c>
      <c r="K37" s="6" t="s">
        <v>0</v>
      </c>
    </row>
    <row r="38" ht="50.5" customHeight="1" spans="1:11">
      <c r="A38" s="4" t="s">
        <v>412</v>
      </c>
      <c r="B38" s="4" t="s">
        <v>6177</v>
      </c>
      <c r="C38" s="5" t="s">
        <v>579</v>
      </c>
      <c r="D38" s="5" t="s">
        <v>580</v>
      </c>
      <c r="E38" s="4" t="s">
        <v>389</v>
      </c>
      <c r="F38" s="6" t="s">
        <v>1630</v>
      </c>
      <c r="G38" s="6" t="s">
        <v>582</v>
      </c>
      <c r="H38" s="6" t="s">
        <v>6043</v>
      </c>
      <c r="I38" s="6" t="s">
        <v>6178</v>
      </c>
      <c r="J38" s="6" t="s">
        <v>0</v>
      </c>
      <c r="K38" s="6" t="s">
        <v>0</v>
      </c>
    </row>
    <row r="39" ht="17" customHeight="1" spans="1:11">
      <c r="A39" s="4" t="s">
        <v>0</v>
      </c>
      <c r="B39" s="4" t="s">
        <v>0</v>
      </c>
      <c r="C39" s="4" t="s">
        <v>259</v>
      </c>
      <c r="D39" s="4"/>
      <c r="E39" s="4" t="s">
        <v>0</v>
      </c>
      <c r="F39" s="6" t="s">
        <v>0</v>
      </c>
      <c r="G39" s="6" t="s">
        <v>0</v>
      </c>
      <c r="H39" s="6" t="s">
        <v>6043</v>
      </c>
      <c r="I39" s="6" t="s">
        <v>6178</v>
      </c>
      <c r="J39" s="6" t="s">
        <v>0</v>
      </c>
      <c r="K39" s="6" t="s">
        <v>0</v>
      </c>
    </row>
    <row r="40" ht="17" customHeight="1" spans="1:11">
      <c r="A40" s="4" t="s">
        <v>0</v>
      </c>
      <c r="B40" s="4" t="s">
        <v>0</v>
      </c>
      <c r="C40" s="4" t="s">
        <v>723</v>
      </c>
      <c r="D40" s="4"/>
      <c r="E40" s="4" t="s">
        <v>0</v>
      </c>
      <c r="F40" s="6" t="s">
        <v>0</v>
      </c>
      <c r="G40" s="6" t="s">
        <v>0</v>
      </c>
      <c r="H40" s="6" t="s">
        <v>0</v>
      </c>
      <c r="I40" s="6" t="s">
        <v>0</v>
      </c>
      <c r="J40" s="6" t="s">
        <v>0</v>
      </c>
      <c r="K40" s="6" t="s">
        <v>0</v>
      </c>
    </row>
    <row r="41" ht="87" customHeight="1" spans="1:11">
      <c r="A41" s="4" t="s">
        <v>420</v>
      </c>
      <c r="B41" s="4" t="s">
        <v>6179</v>
      </c>
      <c r="C41" s="5" t="s">
        <v>6180</v>
      </c>
      <c r="D41" s="5" t="s">
        <v>6181</v>
      </c>
      <c r="E41" s="4" t="s">
        <v>389</v>
      </c>
      <c r="F41" s="6" t="s">
        <v>6182</v>
      </c>
      <c r="G41" s="6" t="s">
        <v>5052</v>
      </c>
      <c r="H41" s="6" t="s">
        <v>6044</v>
      </c>
      <c r="I41" s="6" t="s">
        <v>6183</v>
      </c>
      <c r="J41" s="6" t="s">
        <v>6184</v>
      </c>
      <c r="K41" s="6" t="s">
        <v>0</v>
      </c>
    </row>
    <row r="42" ht="17" customHeight="1" spans="1:11">
      <c r="A42" s="4" t="s">
        <v>0</v>
      </c>
      <c r="B42" s="4" t="s">
        <v>0</v>
      </c>
      <c r="C42" s="4" t="s">
        <v>259</v>
      </c>
      <c r="D42" s="4"/>
      <c r="E42" s="4" t="s">
        <v>0</v>
      </c>
      <c r="F42" s="6" t="s">
        <v>0</v>
      </c>
      <c r="G42" s="6" t="s">
        <v>0</v>
      </c>
      <c r="H42" s="6" t="s">
        <v>6044</v>
      </c>
      <c r="I42" s="6" t="s">
        <v>6183</v>
      </c>
      <c r="J42" s="6" t="s">
        <v>6184</v>
      </c>
      <c r="K42" s="6" t="s">
        <v>0</v>
      </c>
    </row>
    <row r="43" ht="17" customHeight="1" spans="1:11">
      <c r="A43" s="4" t="s">
        <v>0</v>
      </c>
      <c r="B43" s="4" t="s">
        <v>0</v>
      </c>
      <c r="C43" s="4" t="s">
        <v>803</v>
      </c>
      <c r="D43" s="4"/>
      <c r="E43" s="4" t="s">
        <v>0</v>
      </c>
      <c r="F43" s="6" t="s">
        <v>0</v>
      </c>
      <c r="G43" s="6" t="s">
        <v>0</v>
      </c>
      <c r="H43" s="6" t="s">
        <v>0</v>
      </c>
      <c r="I43" s="6" t="s">
        <v>0</v>
      </c>
      <c r="J43" s="6" t="s">
        <v>0</v>
      </c>
      <c r="K43" s="6" t="s">
        <v>0</v>
      </c>
    </row>
    <row r="44" ht="111" customHeight="1" spans="1:11">
      <c r="A44" s="4" t="s">
        <v>428</v>
      </c>
      <c r="B44" s="4" t="s">
        <v>6185</v>
      </c>
      <c r="C44" s="5" t="s">
        <v>5078</v>
      </c>
      <c r="D44" s="5" t="s">
        <v>808</v>
      </c>
      <c r="E44" s="4" t="s">
        <v>389</v>
      </c>
      <c r="F44" s="6" t="s">
        <v>6186</v>
      </c>
      <c r="G44" s="6" t="s">
        <v>810</v>
      </c>
      <c r="H44" s="6" t="s">
        <v>6187</v>
      </c>
      <c r="I44" s="6" t="s">
        <v>6188</v>
      </c>
      <c r="J44" s="6" t="s">
        <v>3780</v>
      </c>
      <c r="K44" s="6" t="s">
        <v>0</v>
      </c>
    </row>
    <row r="45" ht="38.5" customHeight="1" spans="1:11">
      <c r="A45" s="4" t="s">
        <v>437</v>
      </c>
      <c r="B45" s="4" t="s">
        <v>6189</v>
      </c>
      <c r="C45" s="5" t="s">
        <v>846</v>
      </c>
      <c r="D45" s="5" t="s">
        <v>847</v>
      </c>
      <c r="E45" s="4" t="s">
        <v>389</v>
      </c>
      <c r="F45" s="6" t="s">
        <v>6186</v>
      </c>
      <c r="G45" s="6" t="s">
        <v>848</v>
      </c>
      <c r="H45" s="6" t="s">
        <v>6190</v>
      </c>
      <c r="I45" s="6" t="s">
        <v>6191</v>
      </c>
      <c r="J45" s="6" t="s">
        <v>0</v>
      </c>
      <c r="K45" s="6" t="s">
        <v>0</v>
      </c>
    </row>
    <row r="46" ht="62.5" customHeight="1" spans="1:11">
      <c r="A46" s="4" t="s">
        <v>446</v>
      </c>
      <c r="B46" s="4" t="s">
        <v>6192</v>
      </c>
      <c r="C46" s="5" t="s">
        <v>823</v>
      </c>
      <c r="D46" s="5" t="s">
        <v>3893</v>
      </c>
      <c r="E46" s="4" t="s">
        <v>389</v>
      </c>
      <c r="F46" s="6" t="s">
        <v>6186</v>
      </c>
      <c r="G46" s="6" t="s">
        <v>826</v>
      </c>
      <c r="H46" s="6" t="s">
        <v>6193</v>
      </c>
      <c r="I46" s="6" t="s">
        <v>6194</v>
      </c>
      <c r="J46" s="6" t="s">
        <v>0</v>
      </c>
      <c r="K46" s="6" t="s">
        <v>0</v>
      </c>
    </row>
    <row r="47" ht="50.5" customHeight="1" spans="1:11">
      <c r="A47" s="4" t="s">
        <v>456</v>
      </c>
      <c r="B47" s="4" t="s">
        <v>6195</v>
      </c>
      <c r="C47" s="5" t="s">
        <v>831</v>
      </c>
      <c r="D47" s="5" t="s">
        <v>832</v>
      </c>
      <c r="E47" s="4" t="s">
        <v>389</v>
      </c>
      <c r="F47" s="6" t="s">
        <v>6196</v>
      </c>
      <c r="G47" s="6" t="s">
        <v>833</v>
      </c>
      <c r="H47" s="6" t="s">
        <v>6197</v>
      </c>
      <c r="I47" s="6" t="s">
        <v>6198</v>
      </c>
      <c r="J47" s="6" t="s">
        <v>0</v>
      </c>
      <c r="K47" s="6" t="s">
        <v>0</v>
      </c>
    </row>
    <row r="48" ht="50.5" customHeight="1" spans="1:11">
      <c r="A48" s="4" t="s">
        <v>465</v>
      </c>
      <c r="B48" s="4" t="s">
        <v>6199</v>
      </c>
      <c r="C48" s="5" t="s">
        <v>853</v>
      </c>
      <c r="D48" s="5" t="s">
        <v>854</v>
      </c>
      <c r="E48" s="4" t="s">
        <v>389</v>
      </c>
      <c r="F48" s="6" t="s">
        <v>6196</v>
      </c>
      <c r="G48" s="6" t="s">
        <v>855</v>
      </c>
      <c r="H48" s="6" t="s">
        <v>6200</v>
      </c>
      <c r="I48" s="6" t="s">
        <v>6201</v>
      </c>
      <c r="J48" s="6" t="s">
        <v>0</v>
      </c>
      <c r="K48" s="6" t="s">
        <v>0</v>
      </c>
    </row>
    <row r="49" ht="50.5" customHeight="1" spans="1:11">
      <c r="A49" s="4" t="s">
        <v>474</v>
      </c>
      <c r="B49" s="4" t="s">
        <v>6202</v>
      </c>
      <c r="C49" s="5" t="s">
        <v>921</v>
      </c>
      <c r="D49" s="5" t="s">
        <v>922</v>
      </c>
      <c r="E49" s="4" t="s">
        <v>389</v>
      </c>
      <c r="F49" s="6" t="s">
        <v>6203</v>
      </c>
      <c r="G49" s="6" t="s">
        <v>923</v>
      </c>
      <c r="H49" s="6" t="s">
        <v>6204</v>
      </c>
      <c r="I49" s="6" t="s">
        <v>6205</v>
      </c>
      <c r="J49" s="6" t="s">
        <v>0</v>
      </c>
      <c r="K49" s="6" t="s">
        <v>0</v>
      </c>
    </row>
    <row r="50" ht="17" customHeight="1" spans="1:11">
      <c r="A50" s="4" t="s">
        <v>0</v>
      </c>
      <c r="B50" s="4" t="s">
        <v>0</v>
      </c>
      <c r="C50" s="4" t="s">
        <v>259</v>
      </c>
      <c r="D50" s="4"/>
      <c r="E50" s="4" t="s">
        <v>0</v>
      </c>
      <c r="F50" s="6" t="s">
        <v>0</v>
      </c>
      <c r="G50" s="6" t="s">
        <v>0</v>
      </c>
      <c r="H50" s="6" t="s">
        <v>6045</v>
      </c>
      <c r="I50" s="6" t="s">
        <v>6206</v>
      </c>
      <c r="J50" s="6" t="s">
        <v>3780</v>
      </c>
      <c r="K50" s="6" t="s">
        <v>0</v>
      </c>
    </row>
    <row r="51" ht="17" customHeight="1" spans="1:11">
      <c r="A51" s="4" t="s">
        <v>0</v>
      </c>
      <c r="B51" s="4" t="s">
        <v>0</v>
      </c>
      <c r="C51" s="4" t="s">
        <v>5112</v>
      </c>
      <c r="D51" s="4"/>
      <c r="E51" s="4" t="s">
        <v>0</v>
      </c>
      <c r="F51" s="6" t="s">
        <v>0</v>
      </c>
      <c r="G51" s="6" t="s">
        <v>0</v>
      </c>
      <c r="H51" s="6" t="s">
        <v>0</v>
      </c>
      <c r="I51" s="6" t="s">
        <v>0</v>
      </c>
      <c r="J51" s="6" t="s">
        <v>0</v>
      </c>
      <c r="K51" s="6" t="s">
        <v>0</v>
      </c>
    </row>
    <row r="52" ht="50.5" customHeight="1" spans="1:11">
      <c r="A52" s="4" t="s">
        <v>481</v>
      </c>
      <c r="B52" s="4" t="s">
        <v>6207</v>
      </c>
      <c r="C52" s="5" t="s">
        <v>6208</v>
      </c>
      <c r="D52" s="5" t="s">
        <v>6209</v>
      </c>
      <c r="E52" s="4" t="s">
        <v>389</v>
      </c>
      <c r="F52" s="6" t="s">
        <v>6210</v>
      </c>
      <c r="G52" s="6" t="s">
        <v>6211</v>
      </c>
      <c r="H52" s="6" t="s">
        <v>6212</v>
      </c>
      <c r="I52" s="6" t="s">
        <v>6213</v>
      </c>
      <c r="J52" s="6" t="s">
        <v>0</v>
      </c>
      <c r="K52" s="6" t="s">
        <v>0</v>
      </c>
    </row>
    <row r="53" ht="38.5" customHeight="1" spans="1:11">
      <c r="A53" s="4" t="s">
        <v>489</v>
      </c>
      <c r="B53" s="4" t="s">
        <v>6214</v>
      </c>
      <c r="C53" s="5" t="s">
        <v>6215</v>
      </c>
      <c r="D53" s="5" t="s">
        <v>6216</v>
      </c>
      <c r="E53" s="4" t="s">
        <v>389</v>
      </c>
      <c r="F53" s="6" t="s">
        <v>6203</v>
      </c>
      <c r="G53" s="6" t="s">
        <v>6217</v>
      </c>
      <c r="H53" s="6" t="s">
        <v>6218</v>
      </c>
      <c r="I53" s="6" t="s">
        <v>6219</v>
      </c>
      <c r="J53" s="6" t="s">
        <v>0</v>
      </c>
      <c r="K53" s="6" t="s">
        <v>0</v>
      </c>
    </row>
    <row r="54" ht="17" customHeight="1" spans="1:11">
      <c r="A54" s="4" t="s">
        <v>0</v>
      </c>
      <c r="B54" s="4" t="s">
        <v>0</v>
      </c>
      <c r="C54" s="4" t="s">
        <v>259</v>
      </c>
      <c r="D54" s="4"/>
      <c r="E54" s="4" t="s">
        <v>0</v>
      </c>
      <c r="F54" s="6" t="s">
        <v>0</v>
      </c>
      <c r="G54" s="6" t="s">
        <v>0</v>
      </c>
      <c r="H54" s="6" t="s">
        <v>6046</v>
      </c>
      <c r="I54" s="6" t="s">
        <v>6220</v>
      </c>
      <c r="J54" s="6" t="s">
        <v>0</v>
      </c>
      <c r="K54" s="6" t="s">
        <v>0</v>
      </c>
    </row>
    <row r="55" ht="17" customHeight="1" spans="1:11">
      <c r="A55" s="4" t="s">
        <v>0</v>
      </c>
      <c r="B55" s="4" t="s">
        <v>0</v>
      </c>
      <c r="C55" s="4" t="s">
        <v>955</v>
      </c>
      <c r="D55" s="4"/>
      <c r="E55" s="4" t="s">
        <v>0</v>
      </c>
      <c r="F55" s="6" t="s">
        <v>0</v>
      </c>
      <c r="G55" s="6" t="s">
        <v>0</v>
      </c>
      <c r="H55" s="6" t="s">
        <v>0</v>
      </c>
      <c r="I55" s="6" t="s">
        <v>0</v>
      </c>
      <c r="J55" s="6" t="s">
        <v>0</v>
      </c>
      <c r="K55" s="6" t="s">
        <v>0</v>
      </c>
    </row>
    <row r="56" ht="50.5" customHeight="1" spans="1:11">
      <c r="A56" s="4" t="s">
        <v>496</v>
      </c>
      <c r="B56" s="4" t="s">
        <v>6221</v>
      </c>
      <c r="C56" s="5" t="s">
        <v>838</v>
      </c>
      <c r="D56" s="5" t="s">
        <v>839</v>
      </c>
      <c r="E56" s="4" t="s">
        <v>389</v>
      </c>
      <c r="F56" s="6" t="s">
        <v>6186</v>
      </c>
      <c r="G56" s="6" t="s">
        <v>840</v>
      </c>
      <c r="H56" s="6" t="s">
        <v>6222</v>
      </c>
      <c r="I56" s="6" t="s">
        <v>6223</v>
      </c>
      <c r="J56" s="6" t="s">
        <v>6224</v>
      </c>
      <c r="K56" s="6" t="s">
        <v>0</v>
      </c>
    </row>
    <row r="57" ht="75" customHeight="1" spans="1:11">
      <c r="A57" s="4" t="s">
        <v>504</v>
      </c>
      <c r="B57" s="4" t="s">
        <v>6225</v>
      </c>
      <c r="C57" s="5" t="s">
        <v>1163</v>
      </c>
      <c r="D57" s="5" t="s">
        <v>960</v>
      </c>
      <c r="E57" s="4" t="s">
        <v>389</v>
      </c>
      <c r="F57" s="6" t="s">
        <v>6087</v>
      </c>
      <c r="G57" s="6" t="s">
        <v>1165</v>
      </c>
      <c r="H57" s="6" t="s">
        <v>6226</v>
      </c>
      <c r="I57" s="6" t="s">
        <v>6227</v>
      </c>
      <c r="J57" s="6" t="s">
        <v>6228</v>
      </c>
      <c r="K57" s="6" t="s">
        <v>0</v>
      </c>
    </row>
    <row r="58" ht="111" customHeight="1" spans="1:11">
      <c r="A58" s="4" t="s">
        <v>514</v>
      </c>
      <c r="B58" s="4" t="s">
        <v>6229</v>
      </c>
      <c r="C58" s="5" t="s">
        <v>1317</v>
      </c>
      <c r="D58" s="5" t="s">
        <v>1318</v>
      </c>
      <c r="E58" s="4" t="s">
        <v>389</v>
      </c>
      <c r="F58" s="6" t="s">
        <v>2897</v>
      </c>
      <c r="G58" s="6" t="s">
        <v>1320</v>
      </c>
      <c r="H58" s="6" t="s">
        <v>6230</v>
      </c>
      <c r="I58" s="6" t="s">
        <v>6231</v>
      </c>
      <c r="J58" s="6" t="s">
        <v>2125</v>
      </c>
      <c r="K58" s="6" t="s">
        <v>0</v>
      </c>
    </row>
    <row r="59" ht="17" customHeight="1" spans="1:11">
      <c r="A59" s="4" t="s">
        <v>0</v>
      </c>
      <c r="B59" s="4" t="s">
        <v>0</v>
      </c>
      <c r="C59" s="4" t="s">
        <v>259</v>
      </c>
      <c r="D59" s="4"/>
      <c r="E59" s="4" t="s">
        <v>0</v>
      </c>
      <c r="F59" s="6" t="s">
        <v>0</v>
      </c>
      <c r="G59" s="6" t="s">
        <v>0</v>
      </c>
      <c r="H59" s="6" t="s">
        <v>6047</v>
      </c>
      <c r="I59" s="6" t="s">
        <v>6232</v>
      </c>
      <c r="J59" s="6" t="s">
        <v>6233</v>
      </c>
      <c r="K59" s="6" t="s">
        <v>0</v>
      </c>
    </row>
    <row r="60" ht="17" customHeight="1" spans="1:11">
      <c r="A60" s="4" t="s">
        <v>0</v>
      </c>
      <c r="B60" s="4" t="s">
        <v>0</v>
      </c>
      <c r="C60" s="4" t="s">
        <v>1342</v>
      </c>
      <c r="D60" s="4"/>
      <c r="E60" s="4" t="s">
        <v>0</v>
      </c>
      <c r="F60" s="6" t="s">
        <v>0</v>
      </c>
      <c r="G60" s="6" t="s">
        <v>0</v>
      </c>
      <c r="H60" s="6" t="s">
        <v>0</v>
      </c>
      <c r="I60" s="6" t="s">
        <v>0</v>
      </c>
      <c r="J60" s="6" t="s">
        <v>0</v>
      </c>
      <c r="K60" s="6" t="s">
        <v>0</v>
      </c>
    </row>
    <row r="61" ht="87" customHeight="1" spans="1:11">
      <c r="A61" s="4" t="s">
        <v>523</v>
      </c>
      <c r="B61" s="4" t="s">
        <v>6234</v>
      </c>
      <c r="C61" s="5" t="s">
        <v>1345</v>
      </c>
      <c r="D61" s="5" t="s">
        <v>1346</v>
      </c>
      <c r="E61" s="4" t="s">
        <v>389</v>
      </c>
      <c r="F61" s="6" t="s">
        <v>6203</v>
      </c>
      <c r="G61" s="6" t="s">
        <v>1348</v>
      </c>
      <c r="H61" s="6" t="s">
        <v>6235</v>
      </c>
      <c r="I61" s="6" t="s">
        <v>6236</v>
      </c>
      <c r="J61" s="6" t="s">
        <v>6237</v>
      </c>
      <c r="K61" s="6" t="s">
        <v>0</v>
      </c>
    </row>
    <row r="62" ht="62.5" customHeight="1" spans="1:11">
      <c r="A62" s="4" t="s">
        <v>532</v>
      </c>
      <c r="B62" s="4" t="s">
        <v>6238</v>
      </c>
      <c r="C62" s="5" t="s">
        <v>5168</v>
      </c>
      <c r="D62" s="5" t="s">
        <v>1355</v>
      </c>
      <c r="E62" s="4" t="s">
        <v>389</v>
      </c>
      <c r="F62" s="6" t="s">
        <v>6239</v>
      </c>
      <c r="G62" s="6" t="s">
        <v>1357</v>
      </c>
      <c r="H62" s="6" t="s">
        <v>6240</v>
      </c>
      <c r="I62" s="6" t="s">
        <v>6241</v>
      </c>
      <c r="J62" s="6" t="s">
        <v>6242</v>
      </c>
      <c r="K62" s="6" t="s">
        <v>0</v>
      </c>
    </row>
    <row r="63" ht="17" customHeight="1" spans="1:11">
      <c r="A63" s="4" t="s">
        <v>0</v>
      </c>
      <c r="B63" s="4" t="s">
        <v>0</v>
      </c>
      <c r="C63" s="4" t="s">
        <v>259</v>
      </c>
      <c r="D63" s="4"/>
      <c r="E63" s="4" t="s">
        <v>0</v>
      </c>
      <c r="F63" s="6" t="s">
        <v>0</v>
      </c>
      <c r="G63" s="6" t="s">
        <v>0</v>
      </c>
      <c r="H63" s="6" t="s">
        <v>6048</v>
      </c>
      <c r="I63" s="6" t="s">
        <v>6243</v>
      </c>
      <c r="J63" s="6" t="s">
        <v>6244</v>
      </c>
      <c r="K63" s="6" t="s">
        <v>0</v>
      </c>
    </row>
    <row r="64" ht="17" customHeight="1" spans="1:11">
      <c r="A64" s="4" t="s">
        <v>0</v>
      </c>
      <c r="B64" s="4" t="s">
        <v>0</v>
      </c>
      <c r="C64" s="4" t="s">
        <v>1389</v>
      </c>
      <c r="D64" s="4"/>
      <c r="E64" s="4" t="s">
        <v>0</v>
      </c>
      <c r="F64" s="6" t="s">
        <v>0</v>
      </c>
      <c r="G64" s="6" t="s">
        <v>0</v>
      </c>
      <c r="H64" s="6" t="s">
        <v>0</v>
      </c>
      <c r="I64" s="6" t="s">
        <v>0</v>
      </c>
      <c r="J64" s="6" t="s">
        <v>0</v>
      </c>
      <c r="K64" s="6" t="s">
        <v>0</v>
      </c>
    </row>
    <row r="65" ht="99" customHeight="1" spans="1:11">
      <c r="A65" s="4" t="s">
        <v>541</v>
      </c>
      <c r="B65" s="4" t="s">
        <v>6245</v>
      </c>
      <c r="C65" s="5" t="s">
        <v>6246</v>
      </c>
      <c r="D65" s="5" t="s">
        <v>6247</v>
      </c>
      <c r="E65" s="4" t="s">
        <v>389</v>
      </c>
      <c r="F65" s="6" t="s">
        <v>6248</v>
      </c>
      <c r="G65" s="6" t="s">
        <v>6249</v>
      </c>
      <c r="H65" s="6" t="s">
        <v>6049</v>
      </c>
      <c r="I65" s="6" t="s">
        <v>6250</v>
      </c>
      <c r="J65" s="6" t="s">
        <v>6251</v>
      </c>
      <c r="K65" s="6" t="s">
        <v>0</v>
      </c>
    </row>
    <row r="66" ht="17" customHeight="1" spans="1:11">
      <c r="A66" s="4" t="s">
        <v>0</v>
      </c>
      <c r="B66" s="4" t="s">
        <v>0</v>
      </c>
      <c r="C66" s="4" t="s">
        <v>259</v>
      </c>
      <c r="D66" s="4"/>
      <c r="E66" s="4" t="s">
        <v>0</v>
      </c>
      <c r="F66" s="6" t="s">
        <v>0</v>
      </c>
      <c r="G66" s="6" t="s">
        <v>0</v>
      </c>
      <c r="H66" s="6" t="s">
        <v>6049</v>
      </c>
      <c r="I66" s="6" t="s">
        <v>6250</v>
      </c>
      <c r="J66" s="6" t="s">
        <v>6251</v>
      </c>
      <c r="K66" s="6" t="s">
        <v>0</v>
      </c>
    </row>
    <row r="67" ht="17" customHeight="1" spans="1:11">
      <c r="A67" s="4" t="s">
        <v>0</v>
      </c>
      <c r="B67" s="4" t="s">
        <v>0</v>
      </c>
      <c r="C67" s="4" t="s">
        <v>1408</v>
      </c>
      <c r="D67" s="4"/>
      <c r="E67" s="4" t="s">
        <v>0</v>
      </c>
      <c r="F67" s="6" t="s">
        <v>0</v>
      </c>
      <c r="G67" s="6" t="s">
        <v>0</v>
      </c>
      <c r="H67" s="6" t="s">
        <v>0</v>
      </c>
      <c r="I67" s="6" t="s">
        <v>0</v>
      </c>
      <c r="J67" s="6" t="s">
        <v>0</v>
      </c>
      <c r="K67" s="6" t="s">
        <v>0</v>
      </c>
    </row>
    <row r="68" ht="75" customHeight="1" spans="1:11">
      <c r="A68" s="4" t="s">
        <v>548</v>
      </c>
      <c r="B68" s="4" t="s">
        <v>6252</v>
      </c>
      <c r="C68" s="5" t="s">
        <v>5190</v>
      </c>
      <c r="D68" s="5" t="s">
        <v>5191</v>
      </c>
      <c r="E68" s="4" t="s">
        <v>389</v>
      </c>
      <c r="F68" s="6" t="s">
        <v>6253</v>
      </c>
      <c r="G68" s="6" t="s">
        <v>1328</v>
      </c>
      <c r="H68" s="6" t="s">
        <v>6254</v>
      </c>
      <c r="I68" s="6" t="s">
        <v>6255</v>
      </c>
      <c r="J68" s="6" t="s">
        <v>0</v>
      </c>
      <c r="K68" s="6" t="s">
        <v>0</v>
      </c>
    </row>
    <row r="69" ht="75" customHeight="1" spans="1:11">
      <c r="A69" s="4" t="s">
        <v>557</v>
      </c>
      <c r="B69" s="4" t="s">
        <v>6256</v>
      </c>
      <c r="C69" s="5" t="s">
        <v>5196</v>
      </c>
      <c r="D69" s="5" t="s">
        <v>1419</v>
      </c>
      <c r="E69" s="4" t="s">
        <v>389</v>
      </c>
      <c r="F69" s="6" t="s">
        <v>6257</v>
      </c>
      <c r="G69" s="6" t="s">
        <v>5198</v>
      </c>
      <c r="H69" s="6" t="s">
        <v>6258</v>
      </c>
      <c r="I69" s="6" t="s">
        <v>6259</v>
      </c>
      <c r="J69" s="6" t="s">
        <v>0</v>
      </c>
      <c r="K69" s="6" t="s">
        <v>0</v>
      </c>
    </row>
    <row r="70" ht="50.5" customHeight="1" spans="1:11">
      <c r="A70" s="4" t="s">
        <v>566</v>
      </c>
      <c r="B70" s="4" t="s">
        <v>6260</v>
      </c>
      <c r="C70" s="5" t="s">
        <v>6261</v>
      </c>
      <c r="D70" s="5" t="s">
        <v>6262</v>
      </c>
      <c r="E70" s="4" t="s">
        <v>389</v>
      </c>
      <c r="F70" s="6" t="s">
        <v>6248</v>
      </c>
      <c r="G70" s="6" t="s">
        <v>5198</v>
      </c>
      <c r="H70" s="6" t="s">
        <v>6263</v>
      </c>
      <c r="I70" s="6" t="s">
        <v>6264</v>
      </c>
      <c r="J70" s="6" t="s">
        <v>0</v>
      </c>
      <c r="K70" s="6" t="s">
        <v>0</v>
      </c>
    </row>
    <row r="71" ht="62.5" customHeight="1" spans="1:11">
      <c r="A71" s="4" t="s">
        <v>577</v>
      </c>
      <c r="B71" s="4" t="s">
        <v>6265</v>
      </c>
      <c r="C71" s="5" t="s">
        <v>5209</v>
      </c>
      <c r="D71" s="5" t="s">
        <v>1427</v>
      </c>
      <c r="E71" s="4" t="s">
        <v>389</v>
      </c>
      <c r="F71" s="6" t="s">
        <v>6203</v>
      </c>
      <c r="G71" s="6" t="s">
        <v>1536</v>
      </c>
      <c r="H71" s="6" t="s">
        <v>6266</v>
      </c>
      <c r="I71" s="6" t="s">
        <v>6267</v>
      </c>
      <c r="J71" s="6" t="s">
        <v>6268</v>
      </c>
      <c r="K71" s="6" t="s">
        <v>0</v>
      </c>
    </row>
    <row r="72" ht="17" customHeight="1" spans="1:11">
      <c r="A72" s="4" t="s">
        <v>0</v>
      </c>
      <c r="B72" s="4" t="s">
        <v>0</v>
      </c>
      <c r="C72" s="4" t="s">
        <v>259</v>
      </c>
      <c r="D72" s="4"/>
      <c r="E72" s="4" t="s">
        <v>0</v>
      </c>
      <c r="F72" s="6" t="s">
        <v>0</v>
      </c>
      <c r="G72" s="6" t="s">
        <v>0</v>
      </c>
      <c r="H72" s="6" t="s">
        <v>6050</v>
      </c>
      <c r="I72" s="6" t="s">
        <v>6269</v>
      </c>
      <c r="J72" s="6" t="s">
        <v>6268</v>
      </c>
      <c r="K72" s="6" t="s">
        <v>0</v>
      </c>
    </row>
    <row r="73" ht="17" customHeight="1" spans="1:11">
      <c r="A73" s="4" t="s">
        <v>0</v>
      </c>
      <c r="B73" s="4" t="s">
        <v>0</v>
      </c>
      <c r="C73" s="4" t="s">
        <v>1601</v>
      </c>
      <c r="D73" s="4"/>
      <c r="E73" s="4" t="s">
        <v>0</v>
      </c>
      <c r="F73" s="6" t="s">
        <v>0</v>
      </c>
      <c r="G73" s="6" t="s">
        <v>0</v>
      </c>
      <c r="H73" s="6" t="s">
        <v>0</v>
      </c>
      <c r="I73" s="6" t="s">
        <v>0</v>
      </c>
      <c r="J73" s="6" t="s">
        <v>0</v>
      </c>
      <c r="K73" s="6" t="s">
        <v>0</v>
      </c>
    </row>
    <row r="74" ht="17" customHeight="1" spans="1:11">
      <c r="A74" s="4" t="s">
        <v>0</v>
      </c>
      <c r="B74" s="4" t="s">
        <v>0</v>
      </c>
      <c r="C74" s="4" t="s">
        <v>1602</v>
      </c>
      <c r="D74" s="4"/>
      <c r="E74" s="4" t="s">
        <v>0</v>
      </c>
      <c r="F74" s="6" t="s">
        <v>0</v>
      </c>
      <c r="G74" s="6" t="s">
        <v>0</v>
      </c>
      <c r="H74" s="6" t="s">
        <v>0</v>
      </c>
      <c r="I74" s="6" t="s">
        <v>0</v>
      </c>
      <c r="J74" s="6" t="s">
        <v>0</v>
      </c>
      <c r="K74" s="6" t="s">
        <v>0</v>
      </c>
    </row>
    <row r="75" ht="99" customHeight="1" spans="1:11">
      <c r="A75" s="4" t="s">
        <v>585</v>
      </c>
      <c r="B75" s="4" t="s">
        <v>6270</v>
      </c>
      <c r="C75" s="5" t="s">
        <v>1605</v>
      </c>
      <c r="D75" s="5" t="s">
        <v>6271</v>
      </c>
      <c r="E75" s="4" t="s">
        <v>389</v>
      </c>
      <c r="F75" s="6" t="s">
        <v>6272</v>
      </c>
      <c r="G75" s="6" t="s">
        <v>1608</v>
      </c>
      <c r="H75" s="6" t="s">
        <v>6273</v>
      </c>
      <c r="I75" s="6" t="s">
        <v>6274</v>
      </c>
      <c r="J75" s="6" t="s">
        <v>6275</v>
      </c>
      <c r="K75" s="6" t="s">
        <v>0</v>
      </c>
    </row>
    <row r="76" ht="50.5" customHeight="1" spans="1:11">
      <c r="A76" s="4" t="s">
        <v>592</v>
      </c>
      <c r="B76" s="4" t="s">
        <v>6276</v>
      </c>
      <c r="C76" s="5" t="s">
        <v>1614</v>
      </c>
      <c r="D76" s="5" t="s">
        <v>1615</v>
      </c>
      <c r="E76" s="4" t="s">
        <v>389</v>
      </c>
      <c r="F76" s="6" t="s">
        <v>6277</v>
      </c>
      <c r="G76" s="6" t="s">
        <v>1617</v>
      </c>
      <c r="H76" s="6" t="s">
        <v>6278</v>
      </c>
      <c r="I76" s="6" t="s">
        <v>6279</v>
      </c>
      <c r="J76" s="6" t="s">
        <v>6280</v>
      </c>
      <c r="K76" s="6" t="s">
        <v>0</v>
      </c>
    </row>
    <row r="77" ht="17" customHeight="1" spans="1:11">
      <c r="A77" s="4" t="s">
        <v>0</v>
      </c>
      <c r="B77" s="4" t="s">
        <v>0</v>
      </c>
      <c r="C77" s="4" t="s">
        <v>259</v>
      </c>
      <c r="D77" s="4"/>
      <c r="E77" s="4" t="s">
        <v>0</v>
      </c>
      <c r="F77" s="6" t="s">
        <v>0</v>
      </c>
      <c r="G77" s="6" t="s">
        <v>0</v>
      </c>
      <c r="H77" s="6" t="s">
        <v>6281</v>
      </c>
      <c r="I77" s="6" t="s">
        <v>6282</v>
      </c>
      <c r="J77" s="6" t="s">
        <v>6283</v>
      </c>
      <c r="K77" s="6" t="s">
        <v>0</v>
      </c>
    </row>
    <row r="78" ht="17" customHeight="1" spans="1:11">
      <c r="A78" s="4" t="s">
        <v>0</v>
      </c>
      <c r="B78" s="4" t="s">
        <v>0</v>
      </c>
      <c r="C78" s="4" t="s">
        <v>1624</v>
      </c>
      <c r="D78" s="4"/>
      <c r="E78" s="4" t="s">
        <v>0</v>
      </c>
      <c r="F78" s="6" t="s">
        <v>0</v>
      </c>
      <c r="G78" s="6" t="s">
        <v>0</v>
      </c>
      <c r="H78" s="6" t="s">
        <v>0</v>
      </c>
      <c r="I78" s="6" t="s">
        <v>0</v>
      </c>
      <c r="J78" s="6" t="s">
        <v>0</v>
      </c>
      <c r="K78" s="6" t="s">
        <v>0</v>
      </c>
    </row>
    <row r="79" ht="147.5" customHeight="1" spans="1:11">
      <c r="A79" s="4" t="s">
        <v>601</v>
      </c>
      <c r="B79" s="4" t="s">
        <v>6284</v>
      </c>
      <c r="C79" s="5" t="s">
        <v>1627</v>
      </c>
      <c r="D79" s="5" t="s">
        <v>1628</v>
      </c>
      <c r="E79" s="4" t="s">
        <v>389</v>
      </c>
      <c r="F79" s="6" t="s">
        <v>6244</v>
      </c>
      <c r="G79" s="6" t="s">
        <v>1630</v>
      </c>
      <c r="H79" s="6" t="s">
        <v>6285</v>
      </c>
      <c r="I79" s="6" t="s">
        <v>6286</v>
      </c>
      <c r="J79" s="6" t="s">
        <v>6287</v>
      </c>
      <c r="K79" s="6" t="s">
        <v>0</v>
      </c>
    </row>
    <row r="80" ht="147.5" customHeight="1" spans="1:11">
      <c r="A80" s="4" t="s">
        <v>610</v>
      </c>
      <c r="B80" s="4" t="s">
        <v>6288</v>
      </c>
      <c r="C80" s="5" t="s">
        <v>6289</v>
      </c>
      <c r="D80" s="5" t="s">
        <v>6290</v>
      </c>
      <c r="E80" s="4" t="s">
        <v>389</v>
      </c>
      <c r="F80" s="6" t="s">
        <v>6291</v>
      </c>
      <c r="G80" s="6" t="s">
        <v>6292</v>
      </c>
      <c r="H80" s="6" t="s">
        <v>6293</v>
      </c>
      <c r="I80" s="6" t="s">
        <v>6294</v>
      </c>
      <c r="J80" s="6" t="s">
        <v>5145</v>
      </c>
      <c r="K80" s="6" t="s">
        <v>0</v>
      </c>
    </row>
    <row r="81" ht="147.5" customHeight="1" spans="1:11">
      <c r="A81" s="4" t="s">
        <v>618</v>
      </c>
      <c r="B81" s="4" t="s">
        <v>6295</v>
      </c>
      <c r="C81" s="5" t="s">
        <v>1636</v>
      </c>
      <c r="D81" s="5" t="s">
        <v>1637</v>
      </c>
      <c r="E81" s="4" t="s">
        <v>389</v>
      </c>
      <c r="F81" s="6" t="s">
        <v>6036</v>
      </c>
      <c r="G81" s="6" t="s">
        <v>1639</v>
      </c>
      <c r="H81" s="6" t="s">
        <v>6296</v>
      </c>
      <c r="I81" s="6" t="s">
        <v>6297</v>
      </c>
      <c r="J81" s="6" t="s">
        <v>3431</v>
      </c>
      <c r="K81" s="6" t="s">
        <v>0</v>
      </c>
    </row>
    <row r="82" ht="147.5" customHeight="1" spans="1:11">
      <c r="A82" s="4" t="s">
        <v>627</v>
      </c>
      <c r="B82" s="4" t="s">
        <v>6298</v>
      </c>
      <c r="C82" s="5" t="s">
        <v>1663</v>
      </c>
      <c r="D82" s="5" t="s">
        <v>1664</v>
      </c>
      <c r="E82" s="4" t="s">
        <v>389</v>
      </c>
      <c r="F82" s="6" t="s">
        <v>6299</v>
      </c>
      <c r="G82" s="6" t="s">
        <v>1666</v>
      </c>
      <c r="H82" s="6" t="s">
        <v>6300</v>
      </c>
      <c r="I82" s="6" t="s">
        <v>6301</v>
      </c>
      <c r="J82" s="6" t="s">
        <v>6302</v>
      </c>
      <c r="K82" s="6" t="s">
        <v>0</v>
      </c>
    </row>
    <row r="83" ht="147.5" customHeight="1" spans="1:11">
      <c r="A83" s="4" t="s">
        <v>635</v>
      </c>
      <c r="B83" s="4" t="s">
        <v>6303</v>
      </c>
      <c r="C83" s="5" t="s">
        <v>1699</v>
      </c>
      <c r="D83" s="5" t="s">
        <v>1700</v>
      </c>
      <c r="E83" s="4" t="s">
        <v>389</v>
      </c>
      <c r="F83" s="6" t="s">
        <v>6304</v>
      </c>
      <c r="G83" s="6" t="s">
        <v>1702</v>
      </c>
      <c r="H83" s="6" t="s">
        <v>6305</v>
      </c>
      <c r="I83" s="6" t="s">
        <v>6306</v>
      </c>
      <c r="J83" s="6" t="s">
        <v>6307</v>
      </c>
      <c r="K83" s="6" t="s">
        <v>0</v>
      </c>
    </row>
    <row r="84" ht="147.5" customHeight="1" spans="1:11">
      <c r="A84" s="4" t="s">
        <v>643</v>
      </c>
      <c r="B84" s="4" t="s">
        <v>6308</v>
      </c>
      <c r="C84" s="5" t="s">
        <v>1723</v>
      </c>
      <c r="D84" s="5" t="s">
        <v>1724</v>
      </c>
      <c r="E84" s="4" t="s">
        <v>389</v>
      </c>
      <c r="F84" s="6" t="s">
        <v>6309</v>
      </c>
      <c r="G84" s="6" t="s">
        <v>1726</v>
      </c>
      <c r="H84" s="6" t="s">
        <v>6310</v>
      </c>
      <c r="I84" s="6" t="s">
        <v>6311</v>
      </c>
      <c r="J84" s="6" t="s">
        <v>6312</v>
      </c>
      <c r="K84" s="6" t="s">
        <v>0</v>
      </c>
    </row>
    <row r="85" ht="147.5" customHeight="1" spans="1:11">
      <c r="A85" s="4" t="s">
        <v>651</v>
      </c>
      <c r="B85" s="4" t="s">
        <v>6313</v>
      </c>
      <c r="C85" s="5" t="s">
        <v>1756</v>
      </c>
      <c r="D85" s="5" t="s">
        <v>1757</v>
      </c>
      <c r="E85" s="4" t="s">
        <v>389</v>
      </c>
      <c r="F85" s="6" t="s">
        <v>6314</v>
      </c>
      <c r="G85" s="6" t="s">
        <v>1428</v>
      </c>
      <c r="H85" s="6" t="s">
        <v>6315</v>
      </c>
      <c r="I85" s="6" t="s">
        <v>6316</v>
      </c>
      <c r="J85" s="6" t="s">
        <v>6317</v>
      </c>
      <c r="K85" s="6" t="s">
        <v>0</v>
      </c>
    </row>
    <row r="86" ht="147.5" customHeight="1" spans="1:11">
      <c r="A86" s="4" t="s">
        <v>659</v>
      </c>
      <c r="B86" s="4" t="s">
        <v>6318</v>
      </c>
      <c r="C86" s="5" t="s">
        <v>1773</v>
      </c>
      <c r="D86" s="5" t="s">
        <v>1774</v>
      </c>
      <c r="E86" s="4" t="s">
        <v>389</v>
      </c>
      <c r="F86" s="6" t="s">
        <v>6319</v>
      </c>
      <c r="G86" s="6" t="s">
        <v>1776</v>
      </c>
      <c r="H86" s="6" t="s">
        <v>6320</v>
      </c>
      <c r="I86" s="6" t="s">
        <v>6321</v>
      </c>
      <c r="J86" s="6" t="s">
        <v>6322</v>
      </c>
      <c r="K86" s="6" t="s">
        <v>0</v>
      </c>
    </row>
    <row r="87" ht="147.5" customHeight="1" spans="1:11">
      <c r="A87" s="4" t="s">
        <v>668</v>
      </c>
      <c r="B87" s="4" t="s">
        <v>6323</v>
      </c>
      <c r="C87" s="5" t="s">
        <v>1764</v>
      </c>
      <c r="D87" s="5" t="s">
        <v>1765</v>
      </c>
      <c r="E87" s="4" t="s">
        <v>389</v>
      </c>
      <c r="F87" s="6" t="s">
        <v>6324</v>
      </c>
      <c r="G87" s="6" t="s">
        <v>1767</v>
      </c>
      <c r="H87" s="6" t="s">
        <v>6325</v>
      </c>
      <c r="I87" s="6" t="s">
        <v>6326</v>
      </c>
      <c r="J87" s="6" t="s">
        <v>6327</v>
      </c>
      <c r="K87" s="6" t="s">
        <v>0</v>
      </c>
    </row>
    <row r="88" ht="147.5" customHeight="1" spans="1:11">
      <c r="A88" s="4" t="s">
        <v>677</v>
      </c>
      <c r="B88" s="4" t="s">
        <v>6328</v>
      </c>
      <c r="C88" s="5" t="s">
        <v>6329</v>
      </c>
      <c r="D88" s="5" t="s">
        <v>5351</v>
      </c>
      <c r="E88" s="4" t="s">
        <v>389</v>
      </c>
      <c r="F88" s="6" t="s">
        <v>6330</v>
      </c>
      <c r="G88" s="6" t="s">
        <v>5353</v>
      </c>
      <c r="H88" s="6" t="s">
        <v>6331</v>
      </c>
      <c r="I88" s="6" t="s">
        <v>6332</v>
      </c>
      <c r="J88" s="6" t="s">
        <v>0</v>
      </c>
      <c r="K88" s="6" t="s">
        <v>0</v>
      </c>
    </row>
    <row r="89" ht="17" customHeight="1" spans="1:11">
      <c r="A89" s="4" t="s">
        <v>0</v>
      </c>
      <c r="B89" s="4" t="s">
        <v>0</v>
      </c>
      <c r="C89" s="4" t="s">
        <v>259</v>
      </c>
      <c r="D89" s="4"/>
      <c r="E89" s="4" t="s">
        <v>0</v>
      </c>
      <c r="F89" s="6" t="s">
        <v>0</v>
      </c>
      <c r="G89" s="6" t="s">
        <v>0</v>
      </c>
      <c r="H89" s="6" t="s">
        <v>6333</v>
      </c>
      <c r="I89" s="6" t="s">
        <v>6334</v>
      </c>
      <c r="J89" s="6" t="s">
        <v>6335</v>
      </c>
      <c r="K89" s="6" t="s">
        <v>0</v>
      </c>
    </row>
    <row r="90" ht="17" customHeight="1" spans="1:11">
      <c r="A90" s="4" t="s">
        <v>0</v>
      </c>
      <c r="B90" s="4" t="s">
        <v>0</v>
      </c>
      <c r="C90" s="4" t="s">
        <v>1830</v>
      </c>
      <c r="D90" s="4"/>
      <c r="E90" s="4" t="s">
        <v>0</v>
      </c>
      <c r="F90" s="6" t="s">
        <v>0</v>
      </c>
      <c r="G90" s="6" t="s">
        <v>0</v>
      </c>
      <c r="H90" s="6" t="s">
        <v>0</v>
      </c>
      <c r="I90" s="6" t="s">
        <v>0</v>
      </c>
      <c r="J90" s="6" t="s">
        <v>0</v>
      </c>
      <c r="K90" s="6" t="s">
        <v>0</v>
      </c>
    </row>
    <row r="91" ht="38.5" customHeight="1" spans="1:11">
      <c r="A91" s="4" t="s">
        <v>685</v>
      </c>
      <c r="B91" s="4" t="s">
        <v>6336</v>
      </c>
      <c r="C91" s="5" t="s">
        <v>1833</v>
      </c>
      <c r="D91" s="5" t="s">
        <v>6337</v>
      </c>
      <c r="E91" s="4" t="s">
        <v>389</v>
      </c>
      <c r="F91" s="6" t="s">
        <v>6272</v>
      </c>
      <c r="G91" s="6" t="s">
        <v>1835</v>
      </c>
      <c r="H91" s="6" t="s">
        <v>6338</v>
      </c>
      <c r="I91" s="6" t="s">
        <v>6339</v>
      </c>
      <c r="J91" s="6" t="s">
        <v>6340</v>
      </c>
      <c r="K91" s="6" t="s">
        <v>0</v>
      </c>
    </row>
    <row r="92" ht="17" customHeight="1" spans="1:11">
      <c r="A92" s="4" t="s">
        <v>0</v>
      </c>
      <c r="B92" s="4" t="s">
        <v>0</v>
      </c>
      <c r="C92" s="4" t="s">
        <v>259</v>
      </c>
      <c r="D92" s="4"/>
      <c r="E92" s="4" t="s">
        <v>0</v>
      </c>
      <c r="F92" s="6" t="s">
        <v>0</v>
      </c>
      <c r="G92" s="6" t="s">
        <v>0</v>
      </c>
      <c r="H92" s="6" t="s">
        <v>6338</v>
      </c>
      <c r="I92" s="6" t="s">
        <v>6339</v>
      </c>
      <c r="J92" s="6" t="s">
        <v>6340</v>
      </c>
      <c r="K92" s="6" t="s">
        <v>0</v>
      </c>
    </row>
    <row r="93" ht="17" customHeight="1" spans="1:11">
      <c r="A93" s="4" t="s">
        <v>0</v>
      </c>
      <c r="B93" s="4" t="s">
        <v>0</v>
      </c>
      <c r="C93" s="4" t="s">
        <v>259</v>
      </c>
      <c r="D93" s="4"/>
      <c r="E93" s="4" t="s">
        <v>0</v>
      </c>
      <c r="F93" s="6" t="s">
        <v>0</v>
      </c>
      <c r="G93" s="6" t="s">
        <v>0</v>
      </c>
      <c r="H93" s="6" t="s">
        <v>6051</v>
      </c>
      <c r="I93" s="6" t="s">
        <v>6341</v>
      </c>
      <c r="J93" s="6" t="s">
        <v>6342</v>
      </c>
      <c r="K93" s="6" t="s">
        <v>0</v>
      </c>
    </row>
    <row r="94" ht="14" customHeight="1" spans="1:11">
      <c r="A94" s="4" t="s">
        <v>1850</v>
      </c>
      <c r="B94" s="4"/>
      <c r="C94" s="4"/>
      <c r="D94" s="4"/>
      <c r="E94" s="4"/>
      <c r="F94" s="4"/>
      <c r="G94" s="4"/>
      <c r="H94" s="6" t="s">
        <v>6039</v>
      </c>
      <c r="I94" s="6" t="s">
        <v>6343</v>
      </c>
      <c r="J94" s="6" t="s">
        <v>6344</v>
      </c>
      <c r="K94" s="6" t="s">
        <v>0</v>
      </c>
    </row>
  </sheetData>
  <mergeCells count="45">
    <mergeCell ref="A1:K1"/>
    <mergeCell ref="A2:E2"/>
    <mergeCell ref="F2:H2"/>
    <mergeCell ref="I2:K2"/>
    <mergeCell ref="G3:K3"/>
    <mergeCell ref="I4:K4"/>
    <mergeCell ref="C6:D6"/>
    <mergeCell ref="C11:D11"/>
    <mergeCell ref="C12:D12"/>
    <mergeCell ref="C16:D16"/>
    <mergeCell ref="C17:D17"/>
    <mergeCell ref="C36:D36"/>
    <mergeCell ref="C37:D37"/>
    <mergeCell ref="C39:D39"/>
    <mergeCell ref="C40:D40"/>
    <mergeCell ref="C42:D42"/>
    <mergeCell ref="C43:D43"/>
    <mergeCell ref="C50:D50"/>
    <mergeCell ref="C51:D51"/>
    <mergeCell ref="C54:D54"/>
    <mergeCell ref="C55:D55"/>
    <mergeCell ref="C59:D59"/>
    <mergeCell ref="C60:D60"/>
    <mergeCell ref="C63:D63"/>
    <mergeCell ref="C64:D64"/>
    <mergeCell ref="C66:D66"/>
    <mergeCell ref="C67:D67"/>
    <mergeCell ref="C72:D72"/>
    <mergeCell ref="C73:D73"/>
    <mergeCell ref="C74:D74"/>
    <mergeCell ref="C77:D77"/>
    <mergeCell ref="C78:D78"/>
    <mergeCell ref="C89:D89"/>
    <mergeCell ref="C90:D90"/>
    <mergeCell ref="C92:D92"/>
    <mergeCell ref="C93:D93"/>
    <mergeCell ref="A94:G9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4"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A1" sqref="A1:F1"/>
    </sheetView>
  </sheetViews>
  <sheetFormatPr defaultColWidth="9" defaultRowHeight="14.25" customHeight="1"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59</v>
      </c>
      <c r="B1" s="1"/>
      <c r="C1" s="1"/>
      <c r="D1" s="1"/>
      <c r="E1" s="1"/>
      <c r="F1" s="1"/>
    </row>
    <row r="2" ht="15.5" customHeight="1" spans="1:6">
      <c r="A2" s="8" t="s">
        <v>60</v>
      </c>
      <c r="B2" s="8"/>
      <c r="C2" s="8"/>
      <c r="D2" s="8"/>
      <c r="E2" s="9" t="s">
        <v>0</v>
      </c>
      <c r="F2" s="9"/>
    </row>
    <row r="3" ht="18" customHeight="1" spans="1:6">
      <c r="A3" s="4" t="s">
        <v>22</v>
      </c>
      <c r="B3" s="4" t="s">
        <v>61</v>
      </c>
      <c r="C3" s="4" t="s">
        <v>47</v>
      </c>
      <c r="D3" s="4" t="s">
        <v>62</v>
      </c>
      <c r="E3" s="4"/>
      <c r="F3" s="4"/>
    </row>
    <row r="4" ht="18.5" customHeight="1" spans="1:6">
      <c r="A4" s="4"/>
      <c r="B4" s="4"/>
      <c r="C4" s="4"/>
      <c r="D4" s="4" t="s">
        <v>31</v>
      </c>
      <c r="E4" s="4" t="s">
        <v>63</v>
      </c>
      <c r="F4" s="4" t="s">
        <v>34</v>
      </c>
    </row>
    <row r="5" ht="19.5" customHeight="1" spans="1:6">
      <c r="A5" s="4" t="s">
        <v>51</v>
      </c>
      <c r="B5" s="5" t="s">
        <v>64</v>
      </c>
      <c r="C5" s="6" t="s">
        <v>65</v>
      </c>
      <c r="D5" s="6" t="s">
        <v>0</v>
      </c>
      <c r="E5" s="6" t="s">
        <v>66</v>
      </c>
      <c r="F5" s="6" t="s">
        <v>67</v>
      </c>
    </row>
    <row r="6" ht="19.5" customHeight="1" spans="1:6">
      <c r="A6" s="4" t="s">
        <v>68</v>
      </c>
      <c r="B6" s="5" t="s">
        <v>69</v>
      </c>
      <c r="C6" s="6" t="s">
        <v>70</v>
      </c>
      <c r="D6" s="6" t="s">
        <v>0</v>
      </c>
      <c r="E6" s="6" t="s">
        <v>71</v>
      </c>
      <c r="F6" s="6" t="s">
        <v>72</v>
      </c>
    </row>
    <row r="7" ht="19.5" customHeight="1" spans="1:6">
      <c r="A7" s="4" t="s">
        <v>73</v>
      </c>
      <c r="B7" s="5" t="s">
        <v>74</v>
      </c>
      <c r="C7" s="6" t="s">
        <v>75</v>
      </c>
      <c r="D7" s="6" t="s">
        <v>0</v>
      </c>
      <c r="E7" s="6" t="s">
        <v>76</v>
      </c>
      <c r="F7" s="6" t="s">
        <v>77</v>
      </c>
    </row>
    <row r="8" ht="19.5" customHeight="1" spans="1:6">
      <c r="A8" s="4" t="s">
        <v>78</v>
      </c>
      <c r="B8" s="5" t="s">
        <v>79</v>
      </c>
      <c r="C8" s="6" t="s">
        <v>80</v>
      </c>
      <c r="D8" s="6" t="s">
        <v>0</v>
      </c>
      <c r="E8" s="6" t="s">
        <v>81</v>
      </c>
      <c r="F8" s="6" t="s">
        <v>82</v>
      </c>
    </row>
    <row r="9" ht="19.5" customHeight="1" spans="1:6">
      <c r="A9" s="4" t="s">
        <v>83</v>
      </c>
      <c r="B9" s="5" t="s">
        <v>84</v>
      </c>
      <c r="C9" s="6" t="s">
        <v>85</v>
      </c>
      <c r="D9" s="6" t="s">
        <v>0</v>
      </c>
      <c r="E9" s="6" t="s">
        <v>86</v>
      </c>
      <c r="F9" s="6" t="s">
        <v>87</v>
      </c>
    </row>
    <row r="10" ht="19.5" customHeight="1" spans="1:6">
      <c r="A10" s="4" t="s">
        <v>88</v>
      </c>
      <c r="B10" s="5" t="s">
        <v>89</v>
      </c>
      <c r="C10" s="6" t="s">
        <v>90</v>
      </c>
      <c r="D10" s="6" t="s">
        <v>0</v>
      </c>
      <c r="E10" s="6" t="s">
        <v>91</v>
      </c>
      <c r="F10" s="6" t="s">
        <v>92</v>
      </c>
    </row>
    <row r="11" ht="19.5" customHeight="1" spans="1:6">
      <c r="A11" s="4" t="s">
        <v>93</v>
      </c>
      <c r="B11" s="5" t="s">
        <v>94</v>
      </c>
      <c r="C11" s="6" t="s">
        <v>95</v>
      </c>
      <c r="D11" s="6" t="s">
        <v>0</v>
      </c>
      <c r="E11" s="6" t="s">
        <v>96</v>
      </c>
      <c r="F11" s="6" t="s">
        <v>97</v>
      </c>
    </row>
    <row r="12" ht="19.5" customHeight="1" spans="1:6">
      <c r="A12" s="4" t="s">
        <v>98</v>
      </c>
      <c r="B12" s="5" t="s">
        <v>99</v>
      </c>
      <c r="C12" s="6" t="s">
        <v>100</v>
      </c>
      <c r="D12" s="6" t="s">
        <v>0</v>
      </c>
      <c r="E12" s="6" t="s">
        <v>101</v>
      </c>
      <c r="F12" s="6" t="s">
        <v>102</v>
      </c>
    </row>
    <row r="13" ht="19.5" customHeight="1" spans="1:6">
      <c r="A13" s="4" t="s">
        <v>103</v>
      </c>
      <c r="B13" s="5" t="s">
        <v>104</v>
      </c>
      <c r="C13" s="6" t="s">
        <v>105</v>
      </c>
      <c r="D13" s="6" t="s">
        <v>0</v>
      </c>
      <c r="E13" s="6" t="s">
        <v>106</v>
      </c>
      <c r="F13" s="6" t="s">
        <v>107</v>
      </c>
    </row>
    <row r="14" ht="19.5" customHeight="1" spans="1:6">
      <c r="A14" s="4" t="s">
        <v>108</v>
      </c>
      <c r="B14" s="5" t="s">
        <v>109</v>
      </c>
      <c r="C14" s="6" t="s">
        <v>110</v>
      </c>
      <c r="D14" s="6" t="s">
        <v>0</v>
      </c>
      <c r="E14" s="6" t="s">
        <v>111</v>
      </c>
      <c r="F14" s="6" t="s">
        <v>112</v>
      </c>
    </row>
    <row r="15" ht="19.5" customHeight="1" spans="1:6">
      <c r="A15" s="4" t="s">
        <v>113</v>
      </c>
      <c r="B15" s="5" t="s">
        <v>114</v>
      </c>
      <c r="C15" s="6" t="s">
        <v>115</v>
      </c>
      <c r="D15" s="6" t="s">
        <v>0</v>
      </c>
      <c r="E15" s="6" t="s">
        <v>116</v>
      </c>
      <c r="F15" s="6" t="s">
        <v>117</v>
      </c>
    </row>
    <row r="16" ht="19.5" customHeight="1" spans="1:6">
      <c r="A16" s="4" t="s">
        <v>118</v>
      </c>
      <c r="B16" s="5" t="s">
        <v>119</v>
      </c>
      <c r="C16" s="6" t="s">
        <v>120</v>
      </c>
      <c r="D16" s="6" t="s">
        <v>0</v>
      </c>
      <c r="E16" s="6" t="s">
        <v>121</v>
      </c>
      <c r="F16" s="6" t="s">
        <v>122</v>
      </c>
    </row>
    <row r="17" ht="19.5" customHeight="1" spans="1:6">
      <c r="A17" s="4" t="s">
        <v>58</v>
      </c>
      <c r="B17" s="4"/>
      <c r="C17" s="6" t="s">
        <v>55</v>
      </c>
      <c r="D17" s="6" t="s">
        <v>0</v>
      </c>
      <c r="E17" s="6" t="s">
        <v>56</v>
      </c>
      <c r="F17" s="6" t="s">
        <v>57</v>
      </c>
    </row>
  </sheetData>
  <mergeCells count="8">
    <mergeCell ref="A1:F1"/>
    <mergeCell ref="A2:D2"/>
    <mergeCell ref="E2:F2"/>
    <mergeCell ref="D3:F3"/>
    <mergeCell ref="A17:B17"/>
    <mergeCell ref="A3:A4"/>
    <mergeCell ref="B3:B4"/>
    <mergeCell ref="C3:C4"/>
  </mergeCells>
  <pageMargins left="0.78740157480315" right="0.78740157480315" top="0.78740157480315" bottom="0.75" header="0" footer="0"/>
  <pageSetup paperSize="9" orientation="landscape"/>
  <headerFooter/>
  <rowBreaks count="1" manualBreakCount="1">
    <brk id="17" max="16383" man="1"/>
  </rowBreaks>
  <colBreaks count="1" manualBreakCount="1">
    <brk id="6" max="1048575" man="1"/>
  </col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1853</v>
      </c>
      <c r="B1" s="7"/>
      <c r="C1" s="7"/>
      <c r="D1" s="7"/>
      <c r="E1" s="7"/>
      <c r="F1" s="7"/>
      <c r="G1" s="7"/>
      <c r="H1" s="7"/>
      <c r="I1" s="7"/>
    </row>
    <row r="2" ht="26.5" customHeight="1" spans="1:9">
      <c r="A2" s="8" t="s">
        <v>6038</v>
      </c>
      <c r="B2" s="8"/>
      <c r="C2" s="8"/>
      <c r="D2" s="8"/>
      <c r="E2" s="8" t="s">
        <v>126</v>
      </c>
      <c r="F2" s="8"/>
      <c r="G2" s="8"/>
      <c r="H2" s="9" t="s">
        <v>0</v>
      </c>
      <c r="I2" s="9"/>
    </row>
    <row r="3" ht="19" customHeight="1" spans="1:9">
      <c r="A3" s="4" t="s">
        <v>22</v>
      </c>
      <c r="B3" s="4" t="s">
        <v>1854</v>
      </c>
      <c r="C3" s="4" t="s">
        <v>192</v>
      </c>
      <c r="D3" s="4" t="s">
        <v>1855</v>
      </c>
      <c r="E3" s="4" t="s">
        <v>1856</v>
      </c>
      <c r="F3" s="4" t="s">
        <v>1857</v>
      </c>
      <c r="G3" s="4" t="s">
        <v>1858</v>
      </c>
      <c r="H3" s="4" t="s">
        <v>1859</v>
      </c>
      <c r="I3" s="4" t="s">
        <v>27</v>
      </c>
    </row>
    <row r="4" ht="19" customHeight="1" spans="1:9">
      <c r="A4" s="4"/>
      <c r="B4" s="4"/>
      <c r="C4" s="4"/>
      <c r="D4" s="4" t="s">
        <v>1860</v>
      </c>
      <c r="E4" s="4"/>
      <c r="F4" s="4"/>
      <c r="G4" s="4"/>
      <c r="H4" s="4"/>
      <c r="I4" s="4"/>
    </row>
    <row r="5" ht="17" customHeight="1" spans="1:9">
      <c r="A5" s="4" t="s">
        <v>51</v>
      </c>
      <c r="B5" s="4" t="s">
        <v>6345</v>
      </c>
      <c r="C5" s="5" t="s">
        <v>32</v>
      </c>
      <c r="D5" s="4" t="s">
        <v>0</v>
      </c>
      <c r="E5" s="4" t="s">
        <v>0</v>
      </c>
      <c r="F5" s="6" t="s">
        <v>96</v>
      </c>
      <c r="G5" s="4" t="s">
        <v>0</v>
      </c>
      <c r="H5" s="6" t="s">
        <v>0</v>
      </c>
      <c r="I5" s="6" t="s">
        <v>0</v>
      </c>
    </row>
    <row r="6" ht="38.5" customHeight="1" spans="1:9">
      <c r="A6" s="4" t="s">
        <v>132</v>
      </c>
      <c r="B6" s="4" t="s">
        <v>1862</v>
      </c>
      <c r="C6" s="5" t="s">
        <v>1863</v>
      </c>
      <c r="D6" s="4" t="s">
        <v>1864</v>
      </c>
      <c r="E6" s="4" t="s">
        <v>0</v>
      </c>
      <c r="F6" s="6" t="s">
        <v>6346</v>
      </c>
      <c r="G6" s="4" t="s">
        <v>0</v>
      </c>
      <c r="H6" s="6" t="s">
        <v>0</v>
      </c>
      <c r="I6" s="6" t="s">
        <v>0</v>
      </c>
    </row>
    <row r="7" ht="38.5" customHeight="1" spans="1:9">
      <c r="A7" s="4" t="s">
        <v>135</v>
      </c>
      <c r="B7" s="4" t="s">
        <v>1866</v>
      </c>
      <c r="C7" s="5" t="s">
        <v>1867</v>
      </c>
      <c r="D7" s="4" t="s">
        <v>1864</v>
      </c>
      <c r="E7" s="4" t="s">
        <v>0</v>
      </c>
      <c r="F7" s="6" t="s">
        <v>6347</v>
      </c>
      <c r="G7" s="4" t="s">
        <v>0</v>
      </c>
      <c r="H7" s="6" t="s">
        <v>0</v>
      </c>
      <c r="I7" s="6" t="s">
        <v>0</v>
      </c>
    </row>
    <row r="8" ht="38.5" customHeight="1" spans="1:9">
      <c r="A8" s="4" t="s">
        <v>138</v>
      </c>
      <c r="B8" s="4" t="s">
        <v>1869</v>
      </c>
      <c r="C8" s="5" t="s">
        <v>1870</v>
      </c>
      <c r="D8" s="4" t="s">
        <v>1864</v>
      </c>
      <c r="E8" s="4" t="s">
        <v>0</v>
      </c>
      <c r="F8" s="6" t="s">
        <v>6348</v>
      </c>
      <c r="G8" s="4" t="s">
        <v>0</v>
      </c>
      <c r="H8" s="6" t="s">
        <v>0</v>
      </c>
      <c r="I8" s="6" t="s">
        <v>0</v>
      </c>
    </row>
    <row r="9" ht="38.5" customHeight="1" spans="1:9">
      <c r="A9" s="4" t="s">
        <v>141</v>
      </c>
      <c r="B9" s="4" t="s">
        <v>1872</v>
      </c>
      <c r="C9" s="5" t="s">
        <v>1873</v>
      </c>
      <c r="D9" s="4" t="s">
        <v>1864</v>
      </c>
      <c r="E9" s="4" t="s">
        <v>0</v>
      </c>
      <c r="F9" s="6" t="s">
        <v>6349</v>
      </c>
      <c r="G9" s="4" t="s">
        <v>0</v>
      </c>
      <c r="H9" s="6" t="s">
        <v>0</v>
      </c>
      <c r="I9" s="6" t="s">
        <v>0</v>
      </c>
    </row>
    <row r="10" ht="17" customHeight="1" spans="1:9">
      <c r="A10" s="4" t="s">
        <v>68</v>
      </c>
      <c r="B10" s="4" t="s">
        <v>6350</v>
      </c>
      <c r="C10" s="5" t="s">
        <v>1876</v>
      </c>
      <c r="D10" s="4" t="s">
        <v>0</v>
      </c>
      <c r="E10" s="4" t="s">
        <v>0</v>
      </c>
      <c r="F10" s="6" t="s">
        <v>0</v>
      </c>
      <c r="G10" s="4" t="s">
        <v>0</v>
      </c>
      <c r="H10" s="6" t="s">
        <v>0</v>
      </c>
      <c r="I10" s="6" t="s">
        <v>0</v>
      </c>
    </row>
    <row r="11" ht="17" customHeight="1" spans="1:9">
      <c r="A11" s="4" t="s">
        <v>73</v>
      </c>
      <c r="B11" s="4" t="s">
        <v>6351</v>
      </c>
      <c r="C11" s="5" t="s">
        <v>1878</v>
      </c>
      <c r="D11" s="4" t="s">
        <v>0</v>
      </c>
      <c r="E11" s="4" t="s">
        <v>0</v>
      </c>
      <c r="F11" s="6" t="s">
        <v>0</v>
      </c>
      <c r="G11" s="4" t="s">
        <v>0</v>
      </c>
      <c r="H11" s="6" t="s">
        <v>0</v>
      </c>
      <c r="I11" s="6" t="s">
        <v>0</v>
      </c>
    </row>
    <row r="12" ht="17" customHeight="1" spans="1:9">
      <c r="A12" s="4" t="s">
        <v>78</v>
      </c>
      <c r="B12" s="4" t="s">
        <v>6352</v>
      </c>
      <c r="C12" s="5" t="s">
        <v>1880</v>
      </c>
      <c r="D12" s="4" t="s">
        <v>0</v>
      </c>
      <c r="E12" s="4" t="s">
        <v>0</v>
      </c>
      <c r="F12" s="6" t="s">
        <v>0</v>
      </c>
      <c r="G12" s="4" t="s">
        <v>0</v>
      </c>
      <c r="H12" s="6" t="s">
        <v>0</v>
      </c>
      <c r="I12" s="6" t="s">
        <v>0</v>
      </c>
    </row>
    <row r="13" ht="17" customHeight="1" spans="1:9">
      <c r="A13" s="4" t="s">
        <v>83</v>
      </c>
      <c r="B13" s="4" t="s">
        <v>6353</v>
      </c>
      <c r="C13" s="5" t="s">
        <v>1882</v>
      </c>
      <c r="D13" s="4" t="s">
        <v>0</v>
      </c>
      <c r="E13" s="4" t="s">
        <v>0</v>
      </c>
      <c r="F13" s="6" t="s">
        <v>0</v>
      </c>
      <c r="G13" s="4" t="s">
        <v>0</v>
      </c>
      <c r="H13" s="6" t="s">
        <v>0</v>
      </c>
      <c r="I13" s="6" t="s">
        <v>0</v>
      </c>
    </row>
    <row r="14" ht="26.5" customHeight="1" spans="1:9">
      <c r="A14" s="4" t="s">
        <v>88</v>
      </c>
      <c r="B14" s="4" t="s">
        <v>6354</v>
      </c>
      <c r="C14" s="5" t="s">
        <v>1884</v>
      </c>
      <c r="D14" s="4" t="s">
        <v>0</v>
      </c>
      <c r="E14" s="4" t="s">
        <v>0</v>
      </c>
      <c r="F14" s="6" t="s">
        <v>0</v>
      </c>
      <c r="G14" s="4" t="s">
        <v>0</v>
      </c>
      <c r="H14" s="6" t="s">
        <v>0</v>
      </c>
      <c r="I14" s="6" t="s">
        <v>0</v>
      </c>
    </row>
    <row r="15" ht="17" customHeight="1" spans="1:9">
      <c r="A15" s="4" t="s">
        <v>93</v>
      </c>
      <c r="B15" s="4" t="s">
        <v>6355</v>
      </c>
      <c r="C15" s="5" t="s">
        <v>1886</v>
      </c>
      <c r="D15" s="4" t="s">
        <v>0</v>
      </c>
      <c r="E15" s="4" t="s">
        <v>0</v>
      </c>
      <c r="F15" s="6" t="s">
        <v>0</v>
      </c>
      <c r="G15" s="4" t="s">
        <v>0</v>
      </c>
      <c r="H15" s="6" t="s">
        <v>0</v>
      </c>
      <c r="I15" s="6" t="s">
        <v>0</v>
      </c>
    </row>
    <row r="16" ht="17" customHeight="1" spans="1:9">
      <c r="A16" s="4" t="s">
        <v>98</v>
      </c>
      <c r="B16" s="4" t="s">
        <v>6356</v>
      </c>
      <c r="C16" s="5" t="s">
        <v>1888</v>
      </c>
      <c r="D16" s="4" t="s">
        <v>0</v>
      </c>
      <c r="E16" s="4" t="s">
        <v>0</v>
      </c>
      <c r="F16" s="6" t="s">
        <v>0</v>
      </c>
      <c r="G16" s="4" t="s">
        <v>0</v>
      </c>
      <c r="H16" s="6" t="s">
        <v>0</v>
      </c>
      <c r="I16" s="6" t="s">
        <v>0</v>
      </c>
    </row>
    <row r="17" ht="16.5" customHeight="1" spans="1:9">
      <c r="A17" s="4" t="s">
        <v>1889</v>
      </c>
      <c r="B17" s="4"/>
      <c r="C17" s="4"/>
      <c r="D17" s="4"/>
      <c r="E17" s="4"/>
      <c r="F17" s="6" t="s">
        <v>96</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1890</v>
      </c>
      <c r="B1" s="7"/>
      <c r="C1" s="7"/>
      <c r="D1" s="7"/>
      <c r="E1" s="7"/>
    </row>
    <row r="2" ht="26.5" customHeight="1" spans="1:5">
      <c r="A2" s="8" t="s">
        <v>6038</v>
      </c>
      <c r="B2" s="8"/>
      <c r="C2" s="8" t="s">
        <v>126</v>
      </c>
      <c r="D2" s="8"/>
      <c r="E2" s="9" t="s">
        <v>0</v>
      </c>
    </row>
    <row r="3" ht="19.5" customHeight="1" spans="1:5">
      <c r="A3" s="4" t="s">
        <v>22</v>
      </c>
      <c r="B3" s="4" t="s">
        <v>1891</v>
      </c>
      <c r="C3" s="4" t="s">
        <v>1892</v>
      </c>
      <c r="D3" s="4" t="s">
        <v>1893</v>
      </c>
      <c r="E3" s="4" t="s">
        <v>27</v>
      </c>
    </row>
    <row r="4" ht="17" customHeight="1" spans="1:5">
      <c r="A4" s="4" t="s">
        <v>51</v>
      </c>
      <c r="B4" s="5" t="s">
        <v>1894</v>
      </c>
      <c r="C4" s="6" t="s">
        <v>0</v>
      </c>
      <c r="D4" s="4" t="s">
        <v>0</v>
      </c>
      <c r="E4" s="4" t="s">
        <v>0</v>
      </c>
    </row>
    <row r="5" ht="17" customHeight="1" spans="1:5">
      <c r="A5" s="4" t="s">
        <v>68</v>
      </c>
      <c r="B5" s="5" t="s">
        <v>31</v>
      </c>
      <c r="C5" s="6" t="s">
        <v>0</v>
      </c>
      <c r="D5" s="4" t="s">
        <v>0</v>
      </c>
      <c r="E5" s="4" t="s">
        <v>0</v>
      </c>
    </row>
    <row r="6" ht="17" customHeight="1" spans="1:5">
      <c r="A6" s="4" t="s">
        <v>73</v>
      </c>
      <c r="B6" s="5" t="s">
        <v>1895</v>
      </c>
      <c r="C6" s="6" t="s">
        <v>0</v>
      </c>
      <c r="D6" s="4" t="s">
        <v>0</v>
      </c>
      <c r="E6" s="4" t="s">
        <v>0</v>
      </c>
    </row>
    <row r="7" ht="17" customHeight="1" spans="1:5">
      <c r="A7" s="4" t="s">
        <v>78</v>
      </c>
      <c r="B7" s="5" t="s">
        <v>1896</v>
      </c>
      <c r="C7" s="6" t="s">
        <v>0</v>
      </c>
      <c r="D7" s="4" t="s">
        <v>0</v>
      </c>
      <c r="E7" s="4" t="s">
        <v>0</v>
      </c>
    </row>
    <row r="8" ht="18.5" customHeight="1" spans="1:5">
      <c r="A8" s="4" t="s">
        <v>58</v>
      </c>
      <c r="B8" s="4"/>
      <c r="C8" s="6" t="s">
        <v>0</v>
      </c>
      <c r="D8" s="4" t="s">
        <v>169</v>
      </c>
      <c r="E8" s="4" t="s">
        <v>169</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1897</v>
      </c>
      <c r="B1" s="7"/>
      <c r="C1" s="7"/>
      <c r="D1" s="7"/>
      <c r="E1" s="7"/>
    </row>
    <row r="2" ht="26.5" customHeight="1" spans="1:5">
      <c r="A2" s="8" t="s">
        <v>6038</v>
      </c>
      <c r="B2" s="8"/>
      <c r="C2" s="8" t="s">
        <v>126</v>
      </c>
      <c r="D2" s="8"/>
      <c r="E2" s="9" t="s">
        <v>0</v>
      </c>
    </row>
    <row r="3" ht="18.5" customHeight="1" spans="1:5">
      <c r="A3" s="4" t="s">
        <v>22</v>
      </c>
      <c r="B3" s="4" t="s">
        <v>192</v>
      </c>
      <c r="C3" s="4" t="s">
        <v>50</v>
      </c>
      <c r="D3" s="4" t="s">
        <v>1898</v>
      </c>
      <c r="E3" s="4" t="s">
        <v>27</v>
      </c>
    </row>
    <row r="4" ht="18.5" customHeight="1" spans="1:5">
      <c r="A4" s="4" t="s">
        <v>51</v>
      </c>
      <c r="B4" s="5" t="s">
        <v>1894</v>
      </c>
      <c r="C4" s="4" t="s">
        <v>1844</v>
      </c>
      <c r="D4" s="6" t="s">
        <v>0</v>
      </c>
      <c r="E4" s="4" t="s">
        <v>0</v>
      </c>
    </row>
    <row r="5" ht="17" customHeight="1" spans="1:5">
      <c r="A5" s="4" t="s">
        <v>58</v>
      </c>
      <c r="B5" s="4"/>
      <c r="C5" s="4"/>
      <c r="D5" s="6" t="s">
        <v>0</v>
      </c>
      <c r="E5" s="4" t="s">
        <v>169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1899</v>
      </c>
      <c r="B1" s="7"/>
      <c r="C1" s="7"/>
      <c r="D1" s="7"/>
      <c r="E1" s="7"/>
      <c r="F1" s="7"/>
      <c r="G1" s="7"/>
    </row>
    <row r="2" ht="26.5" customHeight="1" spans="1:7">
      <c r="A2" s="8" t="s">
        <v>6038</v>
      </c>
      <c r="B2" s="8"/>
      <c r="C2" s="8"/>
      <c r="D2" s="8" t="s">
        <v>126</v>
      </c>
      <c r="E2" s="8"/>
      <c r="F2" s="9" t="s">
        <v>0</v>
      </c>
      <c r="G2" s="9"/>
    </row>
    <row r="3" ht="18.5" customHeight="1" spans="1:7">
      <c r="A3" s="4" t="s">
        <v>22</v>
      </c>
      <c r="B3" s="4" t="s">
        <v>1900</v>
      </c>
      <c r="C3" s="4" t="s">
        <v>1901</v>
      </c>
      <c r="D3" s="4" t="s">
        <v>1902</v>
      </c>
      <c r="E3" s="4" t="s">
        <v>1903</v>
      </c>
      <c r="F3" s="4" t="s">
        <v>1904</v>
      </c>
      <c r="G3" s="4" t="s">
        <v>27</v>
      </c>
    </row>
    <row r="4" ht="17" customHeight="1" spans="1:7">
      <c r="A4" s="4" t="s">
        <v>58</v>
      </c>
      <c r="B4" s="4"/>
      <c r="C4" s="4"/>
      <c r="D4" s="6" t="s">
        <v>0</v>
      </c>
      <c r="E4" s="4" t="s">
        <v>169</v>
      </c>
      <c r="F4" s="4" t="s">
        <v>169</v>
      </c>
      <c r="G4" s="4" t="s">
        <v>169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7"/>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1906</v>
      </c>
      <c r="B1" s="1"/>
      <c r="C1" s="1"/>
      <c r="D1" s="1"/>
      <c r="E1" s="1"/>
      <c r="F1" s="1"/>
      <c r="G1" s="1"/>
      <c r="H1" s="1"/>
      <c r="I1" s="1"/>
    </row>
    <row r="2" ht="26.5" customHeight="1" spans="1:9">
      <c r="A2" s="2" t="s">
        <v>6038</v>
      </c>
      <c r="B2" s="2"/>
      <c r="C2" s="2"/>
      <c r="D2" s="2"/>
      <c r="E2" s="2"/>
      <c r="F2" s="2" t="s">
        <v>126</v>
      </c>
      <c r="G2" s="2"/>
      <c r="H2" s="3" t="s">
        <v>0</v>
      </c>
      <c r="I2" s="3"/>
    </row>
    <row r="3" ht="26.5" customHeight="1" spans="1:9">
      <c r="A3" s="4" t="s">
        <v>22</v>
      </c>
      <c r="B3" s="4" t="s">
        <v>1907</v>
      </c>
      <c r="C3" s="4" t="s">
        <v>1908</v>
      </c>
      <c r="D3" s="4" t="s">
        <v>1909</v>
      </c>
      <c r="E3" s="4" t="s">
        <v>1910</v>
      </c>
      <c r="F3" s="4" t="s">
        <v>1911</v>
      </c>
      <c r="G3" s="4" t="s">
        <v>1912</v>
      </c>
      <c r="H3" s="4" t="s">
        <v>1913</v>
      </c>
      <c r="I3" s="4" t="s">
        <v>27</v>
      </c>
    </row>
    <row r="4" ht="18" customHeight="1" spans="1:9">
      <c r="A4" s="4" t="s">
        <v>51</v>
      </c>
      <c r="B4" s="5" t="s">
        <v>1914</v>
      </c>
      <c r="C4" s="4" t="s">
        <v>1915</v>
      </c>
      <c r="D4" s="6" t="s">
        <v>6357</v>
      </c>
      <c r="E4" s="4" t="s">
        <v>0</v>
      </c>
      <c r="F4" s="6" t="s">
        <v>0</v>
      </c>
      <c r="G4" s="6" t="s">
        <v>1917</v>
      </c>
      <c r="H4" s="6" t="s">
        <v>0</v>
      </c>
      <c r="I4" s="4" t="s">
        <v>0</v>
      </c>
    </row>
    <row r="5" ht="18" customHeight="1" spans="1:9">
      <c r="A5" s="4" t="s">
        <v>68</v>
      </c>
      <c r="B5" s="5" t="s">
        <v>1918</v>
      </c>
      <c r="C5" s="4" t="s">
        <v>206</v>
      </c>
      <c r="D5" s="6" t="s">
        <v>6358</v>
      </c>
      <c r="E5" s="4" t="s">
        <v>0</v>
      </c>
      <c r="F5" s="6" t="s">
        <v>0</v>
      </c>
      <c r="G5" s="6" t="s">
        <v>1920</v>
      </c>
      <c r="H5" s="6" t="s">
        <v>0</v>
      </c>
      <c r="I5" s="4" t="s">
        <v>0</v>
      </c>
    </row>
    <row r="6" ht="18" customHeight="1" spans="1:9">
      <c r="A6" s="4" t="s">
        <v>73</v>
      </c>
      <c r="B6" s="5" t="s">
        <v>1927</v>
      </c>
      <c r="C6" s="4" t="s">
        <v>508</v>
      </c>
      <c r="D6" s="6" t="s">
        <v>6359</v>
      </c>
      <c r="E6" s="4" t="s">
        <v>0</v>
      </c>
      <c r="F6" s="6" t="s">
        <v>0</v>
      </c>
      <c r="G6" s="6" t="s">
        <v>0</v>
      </c>
      <c r="H6" s="6" t="s">
        <v>0</v>
      </c>
      <c r="I6" s="4" t="s">
        <v>0</v>
      </c>
    </row>
    <row r="7" ht="18" customHeight="1" spans="1:9">
      <c r="A7" s="4" t="s">
        <v>78</v>
      </c>
      <c r="B7" s="5" t="s">
        <v>1931</v>
      </c>
      <c r="C7" s="4" t="s">
        <v>206</v>
      </c>
      <c r="D7" s="6" t="s">
        <v>6360</v>
      </c>
      <c r="E7" s="4" t="s">
        <v>0</v>
      </c>
      <c r="F7" s="6" t="s">
        <v>0</v>
      </c>
      <c r="G7" s="6" t="s">
        <v>0</v>
      </c>
      <c r="H7" s="6" t="s">
        <v>0</v>
      </c>
      <c r="I7" s="4" t="s">
        <v>0</v>
      </c>
    </row>
    <row r="8" ht="18" customHeight="1" spans="1:9">
      <c r="A8" s="4" t="s">
        <v>83</v>
      </c>
      <c r="B8" s="5" t="s">
        <v>1921</v>
      </c>
      <c r="C8" s="4" t="s">
        <v>1922</v>
      </c>
      <c r="D8" s="6" t="s">
        <v>6361</v>
      </c>
      <c r="E8" s="4" t="s">
        <v>0</v>
      </c>
      <c r="F8" s="6" t="s">
        <v>0</v>
      </c>
      <c r="G8" s="6" t="s">
        <v>1924</v>
      </c>
      <c r="H8" s="6" t="s">
        <v>0</v>
      </c>
      <c r="I8" s="4" t="s">
        <v>0</v>
      </c>
    </row>
    <row r="9" ht="18" customHeight="1" spans="1:9">
      <c r="A9" s="4" t="s">
        <v>88</v>
      </c>
      <c r="B9" s="5" t="s">
        <v>1933</v>
      </c>
      <c r="C9" s="4" t="s">
        <v>206</v>
      </c>
      <c r="D9" s="6" t="s">
        <v>6362</v>
      </c>
      <c r="E9" s="4" t="s">
        <v>0</v>
      </c>
      <c r="F9" s="6" t="s">
        <v>0</v>
      </c>
      <c r="G9" s="6" t="s">
        <v>0</v>
      </c>
      <c r="H9" s="6" t="s">
        <v>0</v>
      </c>
      <c r="I9" s="4" t="s">
        <v>0</v>
      </c>
    </row>
    <row r="10" ht="18" customHeight="1" spans="1:9">
      <c r="A10" s="4" t="s">
        <v>93</v>
      </c>
      <c r="B10" s="5" t="s">
        <v>1939</v>
      </c>
      <c r="C10" s="4" t="s">
        <v>206</v>
      </c>
      <c r="D10" s="6" t="s">
        <v>6363</v>
      </c>
      <c r="E10" s="4" t="s">
        <v>0</v>
      </c>
      <c r="F10" s="6" t="s">
        <v>0</v>
      </c>
      <c r="G10" s="6" t="s">
        <v>0</v>
      </c>
      <c r="H10" s="6" t="s">
        <v>0</v>
      </c>
      <c r="I10" s="4" t="s">
        <v>0</v>
      </c>
    </row>
    <row r="11" ht="18" customHeight="1" spans="1:9">
      <c r="A11" s="4" t="s">
        <v>98</v>
      </c>
      <c r="B11" s="5" t="s">
        <v>1925</v>
      </c>
      <c r="C11" s="4" t="s">
        <v>206</v>
      </c>
      <c r="D11" s="6" t="s">
        <v>6364</v>
      </c>
      <c r="E11" s="4" t="s">
        <v>0</v>
      </c>
      <c r="F11" s="6" t="s">
        <v>0</v>
      </c>
      <c r="G11" s="6" t="s">
        <v>0</v>
      </c>
      <c r="H11" s="6" t="s">
        <v>0</v>
      </c>
      <c r="I11" s="4" t="s">
        <v>0</v>
      </c>
    </row>
    <row r="12" ht="18" customHeight="1" spans="1:9">
      <c r="A12" s="4" t="s">
        <v>103</v>
      </c>
      <c r="B12" s="5" t="s">
        <v>1941</v>
      </c>
      <c r="C12" s="4" t="s">
        <v>1942</v>
      </c>
      <c r="D12" s="6" t="s">
        <v>6365</v>
      </c>
      <c r="E12" s="4" t="s">
        <v>0</v>
      </c>
      <c r="F12" s="6" t="s">
        <v>0</v>
      </c>
      <c r="G12" s="6" t="s">
        <v>1944</v>
      </c>
      <c r="H12" s="6" t="s">
        <v>0</v>
      </c>
      <c r="I12" s="4" t="s">
        <v>0</v>
      </c>
    </row>
    <row r="13" ht="18" customHeight="1" spans="1:9">
      <c r="A13" s="4" t="s">
        <v>108</v>
      </c>
      <c r="B13" s="5" t="s">
        <v>1956</v>
      </c>
      <c r="C13" s="4" t="s">
        <v>508</v>
      </c>
      <c r="D13" s="6" t="s">
        <v>6090</v>
      </c>
      <c r="E13" s="4" t="s">
        <v>0</v>
      </c>
      <c r="F13" s="6" t="s">
        <v>0</v>
      </c>
      <c r="G13" s="6" t="s">
        <v>0</v>
      </c>
      <c r="H13" s="6" t="s">
        <v>0</v>
      </c>
      <c r="I13" s="4" t="s">
        <v>0</v>
      </c>
    </row>
    <row r="14" ht="18" customHeight="1" spans="1:9">
      <c r="A14" s="4" t="s">
        <v>113</v>
      </c>
      <c r="B14" s="5" t="s">
        <v>1954</v>
      </c>
      <c r="C14" s="4" t="s">
        <v>1942</v>
      </c>
      <c r="D14" s="6" t="s">
        <v>6366</v>
      </c>
      <c r="E14" s="4" t="s">
        <v>0</v>
      </c>
      <c r="F14" s="6" t="s">
        <v>0</v>
      </c>
      <c r="G14" s="6" t="s">
        <v>0</v>
      </c>
      <c r="H14" s="6" t="s">
        <v>0</v>
      </c>
      <c r="I14" s="4" t="s">
        <v>0</v>
      </c>
    </row>
    <row r="15" ht="18" customHeight="1" spans="1:9">
      <c r="A15" s="4" t="s">
        <v>118</v>
      </c>
      <c r="B15" s="5" t="s">
        <v>1958</v>
      </c>
      <c r="C15" s="4" t="s">
        <v>1942</v>
      </c>
      <c r="D15" s="6" t="s">
        <v>6367</v>
      </c>
      <c r="E15" s="4" t="s">
        <v>0</v>
      </c>
      <c r="F15" s="6" t="s">
        <v>0</v>
      </c>
      <c r="G15" s="6" t="s">
        <v>0</v>
      </c>
      <c r="H15" s="6" t="s">
        <v>0</v>
      </c>
      <c r="I15" s="4" t="s">
        <v>0</v>
      </c>
    </row>
    <row r="16" ht="18" customHeight="1" spans="1:9">
      <c r="A16" s="4" t="s">
        <v>305</v>
      </c>
      <c r="B16" s="5" t="s">
        <v>1960</v>
      </c>
      <c r="C16" s="4" t="s">
        <v>1942</v>
      </c>
      <c r="D16" s="6" t="s">
        <v>6368</v>
      </c>
      <c r="E16" s="4" t="s">
        <v>0</v>
      </c>
      <c r="F16" s="6" t="s">
        <v>0</v>
      </c>
      <c r="G16" s="6" t="s">
        <v>1962</v>
      </c>
      <c r="H16" s="6" t="s">
        <v>0</v>
      </c>
      <c r="I16" s="4" t="s">
        <v>0</v>
      </c>
    </row>
    <row r="17" ht="18" customHeight="1" spans="1:9">
      <c r="A17" s="4" t="s">
        <v>314</v>
      </c>
      <c r="B17" s="5" t="s">
        <v>1963</v>
      </c>
      <c r="C17" s="4" t="s">
        <v>1942</v>
      </c>
      <c r="D17" s="6" t="s">
        <v>6369</v>
      </c>
      <c r="E17" s="4" t="s">
        <v>0</v>
      </c>
      <c r="F17" s="6" t="s">
        <v>0</v>
      </c>
      <c r="G17" s="6" t="s">
        <v>1119</v>
      </c>
      <c r="H17" s="6" t="s">
        <v>0</v>
      </c>
      <c r="I17" s="4" t="s">
        <v>0</v>
      </c>
    </row>
    <row r="18" ht="18" customHeight="1" spans="1:9">
      <c r="A18" s="4" t="s">
        <v>322</v>
      </c>
      <c r="B18" s="5" t="s">
        <v>1965</v>
      </c>
      <c r="C18" s="4" t="s">
        <v>1942</v>
      </c>
      <c r="D18" s="6" t="s">
        <v>6370</v>
      </c>
      <c r="E18" s="4" t="s">
        <v>0</v>
      </c>
      <c r="F18" s="6" t="s">
        <v>0</v>
      </c>
      <c r="G18" s="6" t="s">
        <v>1967</v>
      </c>
      <c r="H18" s="6" t="s">
        <v>0</v>
      </c>
      <c r="I18" s="4" t="s">
        <v>0</v>
      </c>
    </row>
    <row r="19" ht="18" customHeight="1" spans="1:9">
      <c r="A19" s="4" t="s">
        <v>330</v>
      </c>
      <c r="B19" s="5" t="s">
        <v>1947</v>
      </c>
      <c r="C19" s="4" t="s">
        <v>206</v>
      </c>
      <c r="D19" s="6" t="s">
        <v>6371</v>
      </c>
      <c r="E19" s="4" t="s">
        <v>0</v>
      </c>
      <c r="F19" s="6" t="s">
        <v>0</v>
      </c>
      <c r="G19" s="6" t="s">
        <v>1949</v>
      </c>
      <c r="H19" s="6" t="s">
        <v>0</v>
      </c>
      <c r="I19" s="4" t="s">
        <v>0</v>
      </c>
    </row>
    <row r="20" ht="18" customHeight="1" spans="1:9">
      <c r="A20" s="4" t="s">
        <v>338</v>
      </c>
      <c r="B20" s="5" t="s">
        <v>1950</v>
      </c>
      <c r="C20" s="4" t="s">
        <v>508</v>
      </c>
      <c r="D20" s="6" t="s">
        <v>6372</v>
      </c>
      <c r="E20" s="4" t="s">
        <v>0</v>
      </c>
      <c r="F20" s="6" t="s">
        <v>0</v>
      </c>
      <c r="G20" s="6" t="s">
        <v>0</v>
      </c>
      <c r="H20" s="6" t="s">
        <v>0</v>
      </c>
      <c r="I20" s="4" t="s">
        <v>0</v>
      </c>
    </row>
    <row r="21" ht="18" customHeight="1" spans="1:9">
      <c r="A21" s="4" t="s">
        <v>345</v>
      </c>
      <c r="B21" s="5" t="s">
        <v>2012</v>
      </c>
      <c r="C21" s="4" t="s">
        <v>1942</v>
      </c>
      <c r="D21" s="6" t="s">
        <v>6373</v>
      </c>
      <c r="E21" s="4" t="s">
        <v>0</v>
      </c>
      <c r="F21" s="6" t="s">
        <v>0</v>
      </c>
      <c r="G21" s="6" t="s">
        <v>0</v>
      </c>
      <c r="H21" s="6" t="s">
        <v>0</v>
      </c>
      <c r="I21" s="4" t="s">
        <v>0</v>
      </c>
    </row>
    <row r="22" ht="18" customHeight="1" spans="1:9">
      <c r="A22" s="4" t="s">
        <v>353</v>
      </c>
      <c r="B22" s="5" t="s">
        <v>2014</v>
      </c>
      <c r="C22" s="4" t="s">
        <v>1942</v>
      </c>
      <c r="D22" s="6" t="s">
        <v>6374</v>
      </c>
      <c r="E22" s="4" t="s">
        <v>0</v>
      </c>
      <c r="F22" s="6" t="s">
        <v>0</v>
      </c>
      <c r="G22" s="6" t="s">
        <v>0</v>
      </c>
      <c r="H22" s="6" t="s">
        <v>0</v>
      </c>
      <c r="I22" s="4" t="s">
        <v>0</v>
      </c>
    </row>
    <row r="23" ht="18" customHeight="1" spans="1:9">
      <c r="A23" s="4" t="s">
        <v>362</v>
      </c>
      <c r="B23" s="5" t="s">
        <v>2016</v>
      </c>
      <c r="C23" s="4" t="s">
        <v>1915</v>
      </c>
      <c r="D23" s="6" t="s">
        <v>6375</v>
      </c>
      <c r="E23" s="4" t="s">
        <v>0</v>
      </c>
      <c r="F23" s="6" t="s">
        <v>0</v>
      </c>
      <c r="G23" s="6" t="s">
        <v>1970</v>
      </c>
      <c r="H23" s="6" t="s">
        <v>0</v>
      </c>
      <c r="I23" s="4" t="s">
        <v>0</v>
      </c>
    </row>
    <row r="24" ht="18" customHeight="1" spans="1:9">
      <c r="A24" s="4" t="s">
        <v>370</v>
      </c>
      <c r="B24" s="5" t="s">
        <v>1979</v>
      </c>
      <c r="C24" s="4" t="s">
        <v>1942</v>
      </c>
      <c r="D24" s="6" t="s">
        <v>6376</v>
      </c>
      <c r="E24" s="4" t="s">
        <v>0</v>
      </c>
      <c r="F24" s="6" t="s">
        <v>0</v>
      </c>
      <c r="G24" s="6" t="s">
        <v>1981</v>
      </c>
      <c r="H24" s="6" t="s">
        <v>0</v>
      </c>
      <c r="I24" s="4" t="s">
        <v>0</v>
      </c>
    </row>
    <row r="25" ht="18" customHeight="1" spans="1:9">
      <c r="A25" s="4" t="s">
        <v>378</v>
      </c>
      <c r="B25" s="5" t="s">
        <v>2018</v>
      </c>
      <c r="C25" s="4" t="s">
        <v>1942</v>
      </c>
      <c r="D25" s="6" t="s">
        <v>6377</v>
      </c>
      <c r="E25" s="4" t="s">
        <v>0</v>
      </c>
      <c r="F25" s="6" t="s">
        <v>0</v>
      </c>
      <c r="G25" s="6" t="s">
        <v>0</v>
      </c>
      <c r="H25" s="6" t="s">
        <v>0</v>
      </c>
      <c r="I25" s="4" t="s">
        <v>0</v>
      </c>
    </row>
    <row r="26" ht="18" customHeight="1" spans="1:9">
      <c r="A26" s="4" t="s">
        <v>386</v>
      </c>
      <c r="B26" s="5" t="s">
        <v>2051</v>
      </c>
      <c r="C26" s="4" t="s">
        <v>1942</v>
      </c>
      <c r="D26" s="6" t="s">
        <v>6378</v>
      </c>
      <c r="E26" s="4" t="s">
        <v>0</v>
      </c>
      <c r="F26" s="6" t="s">
        <v>0</v>
      </c>
      <c r="G26" s="6" t="s">
        <v>0</v>
      </c>
      <c r="H26" s="6" t="s">
        <v>0</v>
      </c>
      <c r="I26" s="4" t="s">
        <v>0</v>
      </c>
    </row>
    <row r="27" ht="18" customHeight="1" spans="1:9">
      <c r="A27" s="4" t="s">
        <v>395</v>
      </c>
      <c r="B27" s="5" t="s">
        <v>2053</v>
      </c>
      <c r="C27" s="4" t="s">
        <v>698</v>
      </c>
      <c r="D27" s="6" t="s">
        <v>6379</v>
      </c>
      <c r="E27" s="4" t="s">
        <v>0</v>
      </c>
      <c r="F27" s="6" t="s">
        <v>0</v>
      </c>
      <c r="G27" s="6" t="s">
        <v>0</v>
      </c>
      <c r="H27" s="6" t="s">
        <v>0</v>
      </c>
      <c r="I27" s="4" t="s">
        <v>0</v>
      </c>
    </row>
    <row r="28" ht="18" customHeight="1" spans="1:9">
      <c r="A28" s="4" t="s">
        <v>404</v>
      </c>
      <c r="B28" s="5" t="s">
        <v>2062</v>
      </c>
      <c r="C28" s="4" t="s">
        <v>1942</v>
      </c>
      <c r="D28" s="6" t="s">
        <v>6380</v>
      </c>
      <c r="E28" s="4" t="s">
        <v>0</v>
      </c>
      <c r="F28" s="6" t="s">
        <v>0</v>
      </c>
      <c r="G28" s="6" t="s">
        <v>0</v>
      </c>
      <c r="H28" s="6" t="s">
        <v>0</v>
      </c>
      <c r="I28" s="4" t="s">
        <v>0</v>
      </c>
    </row>
    <row r="29" ht="26.5" customHeight="1" spans="1:9">
      <c r="A29" s="4" t="s">
        <v>412</v>
      </c>
      <c r="B29" s="5" t="s">
        <v>823</v>
      </c>
      <c r="C29" s="4" t="s">
        <v>389</v>
      </c>
      <c r="D29" s="6" t="s">
        <v>6381</v>
      </c>
      <c r="E29" s="4" t="s">
        <v>0</v>
      </c>
      <c r="F29" s="6" t="s">
        <v>0</v>
      </c>
      <c r="G29" s="6" t="s">
        <v>0</v>
      </c>
      <c r="H29" s="6" t="s">
        <v>0</v>
      </c>
      <c r="I29" s="4" t="s">
        <v>0</v>
      </c>
    </row>
    <row r="30" ht="18" customHeight="1" spans="1:9">
      <c r="A30" s="4" t="s">
        <v>420</v>
      </c>
      <c r="B30" s="5" t="s">
        <v>2235</v>
      </c>
      <c r="C30" s="4" t="s">
        <v>1942</v>
      </c>
      <c r="D30" s="6" t="s">
        <v>6382</v>
      </c>
      <c r="E30" s="4" t="s">
        <v>0</v>
      </c>
      <c r="F30" s="6" t="s">
        <v>0</v>
      </c>
      <c r="G30" s="6" t="s">
        <v>0</v>
      </c>
      <c r="H30" s="6" t="s">
        <v>0</v>
      </c>
      <c r="I30" s="4" t="s">
        <v>0</v>
      </c>
    </row>
    <row r="31" ht="18" customHeight="1" spans="1:9">
      <c r="A31" s="4" t="s">
        <v>428</v>
      </c>
      <c r="B31" s="5" t="s">
        <v>2237</v>
      </c>
      <c r="C31" s="4" t="s">
        <v>1942</v>
      </c>
      <c r="D31" s="6" t="s">
        <v>6383</v>
      </c>
      <c r="E31" s="4" t="s">
        <v>0</v>
      </c>
      <c r="F31" s="6" t="s">
        <v>0</v>
      </c>
      <c r="G31" s="6" t="s">
        <v>0</v>
      </c>
      <c r="H31" s="6" t="s">
        <v>0</v>
      </c>
      <c r="I31" s="4" t="s">
        <v>0</v>
      </c>
    </row>
    <row r="32" ht="18" customHeight="1" spans="1:9">
      <c r="A32" s="4" t="s">
        <v>437</v>
      </c>
      <c r="B32" s="5" t="s">
        <v>2239</v>
      </c>
      <c r="C32" s="4" t="s">
        <v>1942</v>
      </c>
      <c r="D32" s="6" t="s">
        <v>6383</v>
      </c>
      <c r="E32" s="4" t="s">
        <v>0</v>
      </c>
      <c r="F32" s="6" t="s">
        <v>0</v>
      </c>
      <c r="G32" s="6" t="s">
        <v>0</v>
      </c>
      <c r="H32" s="6" t="s">
        <v>0</v>
      </c>
      <c r="I32" s="4" t="s">
        <v>0</v>
      </c>
    </row>
    <row r="33" ht="18" customHeight="1" spans="1:9">
      <c r="A33" s="4" t="s">
        <v>446</v>
      </c>
      <c r="B33" s="5" t="s">
        <v>2240</v>
      </c>
      <c r="C33" s="4" t="s">
        <v>389</v>
      </c>
      <c r="D33" s="6" t="s">
        <v>6384</v>
      </c>
      <c r="E33" s="4" t="s">
        <v>0</v>
      </c>
      <c r="F33" s="6" t="s">
        <v>0</v>
      </c>
      <c r="G33" s="6" t="s">
        <v>0</v>
      </c>
      <c r="H33" s="6" t="s">
        <v>0</v>
      </c>
      <c r="I33" s="4" t="s">
        <v>0</v>
      </c>
    </row>
    <row r="34" ht="18" customHeight="1" spans="1:9">
      <c r="A34" s="4" t="s">
        <v>456</v>
      </c>
      <c r="B34" s="5" t="s">
        <v>2242</v>
      </c>
      <c r="C34" s="4" t="s">
        <v>1942</v>
      </c>
      <c r="D34" s="6" t="s">
        <v>6385</v>
      </c>
      <c r="E34" s="4" t="s">
        <v>0</v>
      </c>
      <c r="F34" s="6" t="s">
        <v>0</v>
      </c>
      <c r="G34" s="6" t="s">
        <v>0</v>
      </c>
      <c r="H34" s="6" t="s">
        <v>0</v>
      </c>
      <c r="I34" s="4" t="s">
        <v>0</v>
      </c>
    </row>
    <row r="35" ht="18" customHeight="1" spans="1:9">
      <c r="A35" s="4" t="s">
        <v>465</v>
      </c>
      <c r="B35" s="5" t="s">
        <v>2076</v>
      </c>
      <c r="C35" s="4" t="s">
        <v>2067</v>
      </c>
      <c r="D35" s="6" t="s">
        <v>6386</v>
      </c>
      <c r="E35" s="4" t="s">
        <v>0</v>
      </c>
      <c r="F35" s="6" t="s">
        <v>0</v>
      </c>
      <c r="G35" s="6" t="s">
        <v>0</v>
      </c>
      <c r="H35" s="6" t="s">
        <v>0</v>
      </c>
      <c r="I35" s="4" t="s">
        <v>0</v>
      </c>
    </row>
    <row r="36" ht="18" customHeight="1" spans="1:9">
      <c r="A36" s="4" t="s">
        <v>474</v>
      </c>
      <c r="B36" s="5" t="s">
        <v>5429</v>
      </c>
      <c r="C36" s="4" t="s">
        <v>389</v>
      </c>
      <c r="D36" s="6" t="s">
        <v>6387</v>
      </c>
      <c r="E36" s="4" t="s">
        <v>0</v>
      </c>
      <c r="F36" s="6" t="s">
        <v>0</v>
      </c>
      <c r="G36" s="6" t="s">
        <v>0</v>
      </c>
      <c r="H36" s="6" t="s">
        <v>0</v>
      </c>
      <c r="I36" s="4" t="s">
        <v>0</v>
      </c>
    </row>
    <row r="37" ht="18" customHeight="1" spans="1:9">
      <c r="A37" s="4" t="s">
        <v>481</v>
      </c>
      <c r="B37" s="5" t="s">
        <v>2010</v>
      </c>
      <c r="C37" s="4" t="s">
        <v>698</v>
      </c>
      <c r="D37" s="6" t="s">
        <v>6388</v>
      </c>
      <c r="E37" s="4" t="s">
        <v>0</v>
      </c>
      <c r="F37" s="6" t="s">
        <v>0</v>
      </c>
      <c r="G37" s="6" t="s">
        <v>0</v>
      </c>
      <c r="H37" s="6" t="s">
        <v>0</v>
      </c>
      <c r="I37" s="4" t="s">
        <v>0</v>
      </c>
    </row>
    <row r="38" ht="18" customHeight="1" spans="1:9">
      <c r="A38" s="4" t="s">
        <v>489</v>
      </c>
      <c r="B38" s="5" t="s">
        <v>6208</v>
      </c>
      <c r="C38" s="4" t="s">
        <v>389</v>
      </c>
      <c r="D38" s="6" t="s">
        <v>6389</v>
      </c>
      <c r="E38" s="4" t="s">
        <v>0</v>
      </c>
      <c r="F38" s="6" t="s">
        <v>0</v>
      </c>
      <c r="G38" s="6" t="s">
        <v>0</v>
      </c>
      <c r="H38" s="6" t="s">
        <v>0</v>
      </c>
      <c r="I38" s="4" t="s">
        <v>0</v>
      </c>
    </row>
    <row r="39" ht="18" customHeight="1" spans="1:9">
      <c r="A39" s="4" t="s">
        <v>496</v>
      </c>
      <c r="B39" s="5" t="s">
        <v>2202</v>
      </c>
      <c r="C39" s="4" t="s">
        <v>1942</v>
      </c>
      <c r="D39" s="6" t="s">
        <v>6390</v>
      </c>
      <c r="E39" s="4" t="s">
        <v>0</v>
      </c>
      <c r="F39" s="6" t="s">
        <v>0</v>
      </c>
      <c r="G39" s="6" t="s">
        <v>0</v>
      </c>
      <c r="H39" s="6" t="s">
        <v>0</v>
      </c>
      <c r="I39" s="4" t="s">
        <v>0</v>
      </c>
    </row>
    <row r="40" ht="18" customHeight="1" spans="1:9">
      <c r="A40" s="4" t="s">
        <v>504</v>
      </c>
      <c r="B40" s="5" t="s">
        <v>2131</v>
      </c>
      <c r="C40" s="4" t="s">
        <v>389</v>
      </c>
      <c r="D40" s="6" t="s">
        <v>6391</v>
      </c>
      <c r="E40" s="4" t="s">
        <v>0</v>
      </c>
      <c r="F40" s="6" t="s">
        <v>0</v>
      </c>
      <c r="G40" s="6" t="s">
        <v>0</v>
      </c>
      <c r="H40" s="6" t="s">
        <v>0</v>
      </c>
      <c r="I40" s="4" t="s">
        <v>0</v>
      </c>
    </row>
    <row r="41" ht="18" customHeight="1" spans="1:9">
      <c r="A41" s="4" t="s">
        <v>514</v>
      </c>
      <c r="B41" s="5" t="s">
        <v>5438</v>
      </c>
      <c r="C41" s="4" t="s">
        <v>206</v>
      </c>
      <c r="D41" s="6" t="s">
        <v>6392</v>
      </c>
      <c r="E41" s="4" t="s">
        <v>0</v>
      </c>
      <c r="F41" s="6" t="s">
        <v>0</v>
      </c>
      <c r="G41" s="6" t="s">
        <v>0</v>
      </c>
      <c r="H41" s="6" t="s">
        <v>0</v>
      </c>
      <c r="I41" s="4" t="s">
        <v>0</v>
      </c>
    </row>
    <row r="42" ht="18" customHeight="1" spans="1:9">
      <c r="A42" s="4" t="s">
        <v>523</v>
      </c>
      <c r="B42" s="5" t="s">
        <v>5440</v>
      </c>
      <c r="C42" s="4" t="s">
        <v>698</v>
      </c>
      <c r="D42" s="6" t="s">
        <v>6393</v>
      </c>
      <c r="E42" s="4" t="s">
        <v>0</v>
      </c>
      <c r="F42" s="6" t="s">
        <v>0</v>
      </c>
      <c r="G42" s="6" t="s">
        <v>0</v>
      </c>
      <c r="H42" s="6" t="s">
        <v>0</v>
      </c>
      <c r="I42" s="4" t="s">
        <v>0</v>
      </c>
    </row>
    <row r="43" ht="18" customHeight="1" spans="1:9">
      <c r="A43" s="4" t="s">
        <v>532</v>
      </c>
      <c r="B43" s="5" t="s">
        <v>5442</v>
      </c>
      <c r="C43" s="4" t="s">
        <v>389</v>
      </c>
      <c r="D43" s="6" t="s">
        <v>6394</v>
      </c>
      <c r="E43" s="4" t="s">
        <v>0</v>
      </c>
      <c r="F43" s="6" t="s">
        <v>0</v>
      </c>
      <c r="G43" s="6" t="s">
        <v>4372</v>
      </c>
      <c r="H43" s="6" t="s">
        <v>0</v>
      </c>
      <c r="I43" s="4" t="s">
        <v>0</v>
      </c>
    </row>
    <row r="44" ht="18" customHeight="1" spans="1:9">
      <c r="A44" s="4" t="s">
        <v>541</v>
      </c>
      <c r="B44" s="5" t="s">
        <v>5444</v>
      </c>
      <c r="C44" s="4" t="s">
        <v>1942</v>
      </c>
      <c r="D44" s="6" t="s">
        <v>6395</v>
      </c>
      <c r="E44" s="4" t="s">
        <v>0</v>
      </c>
      <c r="F44" s="6" t="s">
        <v>0</v>
      </c>
      <c r="G44" s="6" t="s">
        <v>2281</v>
      </c>
      <c r="H44" s="6" t="s">
        <v>0</v>
      </c>
      <c r="I44" s="4" t="s">
        <v>0</v>
      </c>
    </row>
    <row r="45" ht="18" customHeight="1" spans="1:9">
      <c r="A45" s="4" t="s">
        <v>548</v>
      </c>
      <c r="B45" s="5" t="s">
        <v>2210</v>
      </c>
      <c r="C45" s="4" t="s">
        <v>508</v>
      </c>
      <c r="D45" s="6" t="s">
        <v>6396</v>
      </c>
      <c r="E45" s="4" t="s">
        <v>0</v>
      </c>
      <c r="F45" s="6" t="s">
        <v>0</v>
      </c>
      <c r="G45" s="6" t="s">
        <v>0</v>
      </c>
      <c r="H45" s="6" t="s">
        <v>0</v>
      </c>
      <c r="I45" s="4" t="s">
        <v>0</v>
      </c>
    </row>
    <row r="46" ht="18" customHeight="1" spans="1:9">
      <c r="A46" s="4" t="s">
        <v>557</v>
      </c>
      <c r="B46" s="5" t="s">
        <v>2229</v>
      </c>
      <c r="C46" s="4" t="s">
        <v>389</v>
      </c>
      <c r="D46" s="6" t="s">
        <v>6397</v>
      </c>
      <c r="E46" s="4" t="s">
        <v>0</v>
      </c>
      <c r="F46" s="6" t="s">
        <v>0</v>
      </c>
      <c r="G46" s="6" t="s">
        <v>0</v>
      </c>
      <c r="H46" s="6" t="s">
        <v>0</v>
      </c>
      <c r="I46" s="4" t="s">
        <v>0</v>
      </c>
    </row>
    <row r="47" ht="18" customHeight="1" spans="1:9">
      <c r="A47" s="4" t="s">
        <v>566</v>
      </c>
      <c r="B47" s="5" t="s">
        <v>2231</v>
      </c>
      <c r="C47" s="4" t="s">
        <v>1942</v>
      </c>
      <c r="D47" s="6" t="s">
        <v>6398</v>
      </c>
      <c r="E47" s="4" t="s">
        <v>0</v>
      </c>
      <c r="F47" s="6" t="s">
        <v>0</v>
      </c>
      <c r="G47" s="6" t="s">
        <v>0</v>
      </c>
      <c r="H47" s="6" t="s">
        <v>0</v>
      </c>
      <c r="I47" s="4" t="s">
        <v>0</v>
      </c>
    </row>
    <row r="48" ht="18" customHeight="1" spans="1:9">
      <c r="A48" s="4" t="s">
        <v>577</v>
      </c>
      <c r="B48" s="5" t="s">
        <v>1975</v>
      </c>
      <c r="C48" s="4" t="s">
        <v>1942</v>
      </c>
      <c r="D48" s="6" t="s">
        <v>6399</v>
      </c>
      <c r="E48" s="4" t="s">
        <v>0</v>
      </c>
      <c r="F48" s="6" t="s">
        <v>0</v>
      </c>
      <c r="G48" s="6" t="s">
        <v>0</v>
      </c>
      <c r="H48" s="6" t="s">
        <v>0</v>
      </c>
      <c r="I48" s="4" t="s">
        <v>0</v>
      </c>
    </row>
    <row r="49" ht="18" customHeight="1" spans="1:9">
      <c r="A49" s="4" t="s">
        <v>585</v>
      </c>
      <c r="B49" s="5" t="s">
        <v>6400</v>
      </c>
      <c r="C49" s="4" t="s">
        <v>389</v>
      </c>
      <c r="D49" s="6" t="s">
        <v>6401</v>
      </c>
      <c r="E49" s="4" t="s">
        <v>0</v>
      </c>
      <c r="F49" s="6" t="s">
        <v>0</v>
      </c>
      <c r="G49" s="6" t="s">
        <v>0</v>
      </c>
      <c r="H49" s="6" t="s">
        <v>0</v>
      </c>
      <c r="I49" s="4" t="s">
        <v>0</v>
      </c>
    </row>
    <row r="50" ht="18" customHeight="1" spans="1:9">
      <c r="A50" s="4" t="s">
        <v>592</v>
      </c>
      <c r="B50" s="5" t="s">
        <v>2059</v>
      </c>
      <c r="C50" s="4" t="s">
        <v>206</v>
      </c>
      <c r="D50" s="6" t="s">
        <v>6402</v>
      </c>
      <c r="E50" s="4" t="s">
        <v>0</v>
      </c>
      <c r="F50" s="6" t="s">
        <v>0</v>
      </c>
      <c r="G50" s="6" t="s">
        <v>2061</v>
      </c>
      <c r="H50" s="6" t="s">
        <v>0</v>
      </c>
      <c r="I50" s="4" t="s">
        <v>0</v>
      </c>
    </row>
    <row r="51" ht="18" customHeight="1" spans="1:9">
      <c r="A51" s="4" t="s">
        <v>601</v>
      </c>
      <c r="B51" s="5" t="s">
        <v>2294</v>
      </c>
      <c r="C51" s="4" t="s">
        <v>1942</v>
      </c>
      <c r="D51" s="6" t="s">
        <v>6403</v>
      </c>
      <c r="E51" s="4" t="s">
        <v>0</v>
      </c>
      <c r="F51" s="6" t="s">
        <v>0</v>
      </c>
      <c r="G51" s="6" t="s">
        <v>0</v>
      </c>
      <c r="H51" s="6" t="s">
        <v>0</v>
      </c>
      <c r="I51" s="4" t="s">
        <v>0</v>
      </c>
    </row>
    <row r="52" ht="18" customHeight="1" spans="1:9">
      <c r="A52" s="4" t="s">
        <v>610</v>
      </c>
      <c r="B52" s="5" t="s">
        <v>1982</v>
      </c>
      <c r="C52" s="4" t="s">
        <v>389</v>
      </c>
      <c r="D52" s="6" t="s">
        <v>6404</v>
      </c>
      <c r="E52" s="4" t="s">
        <v>0</v>
      </c>
      <c r="F52" s="6" t="s">
        <v>0</v>
      </c>
      <c r="G52" s="6" t="s">
        <v>0</v>
      </c>
      <c r="H52" s="6" t="s">
        <v>0</v>
      </c>
      <c r="I52" s="4" t="s">
        <v>0</v>
      </c>
    </row>
    <row r="53" ht="18" customHeight="1" spans="1:9">
      <c r="A53" s="4" t="s">
        <v>618</v>
      </c>
      <c r="B53" s="5" t="s">
        <v>2300</v>
      </c>
      <c r="C53" s="4" t="s">
        <v>1942</v>
      </c>
      <c r="D53" s="6" t="s">
        <v>6405</v>
      </c>
      <c r="E53" s="4" t="s">
        <v>0</v>
      </c>
      <c r="F53" s="6" t="s">
        <v>0</v>
      </c>
      <c r="G53" s="6" t="s">
        <v>0</v>
      </c>
      <c r="H53" s="6" t="s">
        <v>0</v>
      </c>
      <c r="I53" s="4" t="s">
        <v>0</v>
      </c>
    </row>
    <row r="54" ht="18" customHeight="1" spans="1:9">
      <c r="A54" s="4" t="s">
        <v>627</v>
      </c>
      <c r="B54" s="5" t="s">
        <v>2296</v>
      </c>
      <c r="C54" s="4" t="s">
        <v>1942</v>
      </c>
      <c r="D54" s="6" t="s">
        <v>6406</v>
      </c>
      <c r="E54" s="4" t="s">
        <v>0</v>
      </c>
      <c r="F54" s="6" t="s">
        <v>0</v>
      </c>
      <c r="G54" s="6" t="s">
        <v>0</v>
      </c>
      <c r="H54" s="6" t="s">
        <v>0</v>
      </c>
      <c r="I54" s="4" t="s">
        <v>0</v>
      </c>
    </row>
    <row r="55" ht="18" customHeight="1" spans="1:9">
      <c r="A55" s="4" t="s">
        <v>635</v>
      </c>
      <c r="B55" s="5" t="s">
        <v>2298</v>
      </c>
      <c r="C55" s="4" t="s">
        <v>450</v>
      </c>
      <c r="D55" s="6" t="s">
        <v>6407</v>
      </c>
      <c r="E55" s="4" t="s">
        <v>0</v>
      </c>
      <c r="F55" s="6" t="s">
        <v>0</v>
      </c>
      <c r="G55" s="6" t="s">
        <v>0</v>
      </c>
      <c r="H55" s="6" t="s">
        <v>0</v>
      </c>
      <c r="I55" s="4" t="s">
        <v>0</v>
      </c>
    </row>
    <row r="56" ht="18" customHeight="1" spans="1:9">
      <c r="A56" s="4" t="s">
        <v>643</v>
      </c>
      <c r="B56" s="5" t="s">
        <v>1968</v>
      </c>
      <c r="C56" s="4" t="s">
        <v>1915</v>
      </c>
      <c r="D56" s="6" t="s">
        <v>6408</v>
      </c>
      <c r="E56" s="4" t="s">
        <v>0</v>
      </c>
      <c r="F56" s="6" t="s">
        <v>0</v>
      </c>
      <c r="G56" s="6" t="s">
        <v>1970</v>
      </c>
      <c r="H56" s="6" t="s">
        <v>0</v>
      </c>
      <c r="I56" s="4" t="s">
        <v>0</v>
      </c>
    </row>
    <row r="57" ht="18" customHeight="1" spans="1:9">
      <c r="A57" s="4" t="s">
        <v>651</v>
      </c>
      <c r="B57" s="5" t="s">
        <v>1929</v>
      </c>
      <c r="C57" s="4" t="s">
        <v>206</v>
      </c>
      <c r="D57" s="6" t="s">
        <v>6409</v>
      </c>
      <c r="E57" s="4" t="s">
        <v>0</v>
      </c>
      <c r="F57" s="6" t="s">
        <v>0</v>
      </c>
      <c r="G57" s="6" t="s">
        <v>0</v>
      </c>
      <c r="H57" s="6" t="s">
        <v>0</v>
      </c>
      <c r="I57" s="4" t="s">
        <v>0</v>
      </c>
    </row>
    <row r="58" ht="18" customHeight="1" spans="1:9">
      <c r="A58" s="4" t="s">
        <v>659</v>
      </c>
      <c r="B58" s="5" t="s">
        <v>2069</v>
      </c>
      <c r="C58" s="4" t="s">
        <v>206</v>
      </c>
      <c r="D58" s="6" t="s">
        <v>6410</v>
      </c>
      <c r="E58" s="4" t="s">
        <v>0</v>
      </c>
      <c r="F58" s="6" t="s">
        <v>0</v>
      </c>
      <c r="G58" s="6" t="s">
        <v>0</v>
      </c>
      <c r="H58" s="6" t="s">
        <v>0</v>
      </c>
      <c r="I58" s="4" t="s">
        <v>0</v>
      </c>
    </row>
    <row r="59" ht="18" customHeight="1" spans="1:9">
      <c r="A59" s="4" t="s">
        <v>668</v>
      </c>
      <c r="B59" s="5" t="s">
        <v>1977</v>
      </c>
      <c r="C59" s="4" t="s">
        <v>206</v>
      </c>
      <c r="D59" s="6" t="s">
        <v>6411</v>
      </c>
      <c r="E59" s="4" t="s">
        <v>0</v>
      </c>
      <c r="F59" s="6" t="s">
        <v>0</v>
      </c>
      <c r="G59" s="6" t="s">
        <v>0</v>
      </c>
      <c r="H59" s="6" t="s">
        <v>0</v>
      </c>
      <c r="I59" s="4" t="s">
        <v>0</v>
      </c>
    </row>
    <row r="60" ht="18" customHeight="1" spans="1:9">
      <c r="A60" s="4" t="s">
        <v>677</v>
      </c>
      <c r="B60" s="5" t="s">
        <v>2080</v>
      </c>
      <c r="C60" s="4" t="s">
        <v>508</v>
      </c>
      <c r="D60" s="6" t="s">
        <v>6412</v>
      </c>
      <c r="E60" s="4" t="s">
        <v>0</v>
      </c>
      <c r="F60" s="6" t="s">
        <v>0</v>
      </c>
      <c r="G60" s="6" t="s">
        <v>0</v>
      </c>
      <c r="H60" s="6" t="s">
        <v>0</v>
      </c>
      <c r="I60" s="4" t="s">
        <v>0</v>
      </c>
    </row>
    <row r="61" ht="18" customHeight="1" spans="1:9">
      <c r="A61" s="4" t="s">
        <v>685</v>
      </c>
      <c r="B61" s="5" t="s">
        <v>2082</v>
      </c>
      <c r="C61" s="4" t="s">
        <v>508</v>
      </c>
      <c r="D61" s="6" t="s">
        <v>6413</v>
      </c>
      <c r="E61" s="4" t="s">
        <v>0</v>
      </c>
      <c r="F61" s="6" t="s">
        <v>0</v>
      </c>
      <c r="G61" s="6" t="s">
        <v>0</v>
      </c>
      <c r="H61" s="6" t="s">
        <v>0</v>
      </c>
      <c r="I61" s="4" t="s">
        <v>0</v>
      </c>
    </row>
    <row r="62" ht="18" customHeight="1" spans="1:9">
      <c r="A62" s="4" t="s">
        <v>694</v>
      </c>
      <c r="B62" s="5" t="s">
        <v>2084</v>
      </c>
      <c r="C62" s="4" t="s">
        <v>508</v>
      </c>
      <c r="D62" s="6" t="s">
        <v>6414</v>
      </c>
      <c r="E62" s="4" t="s">
        <v>0</v>
      </c>
      <c r="F62" s="6" t="s">
        <v>0</v>
      </c>
      <c r="G62" s="6" t="s">
        <v>0</v>
      </c>
      <c r="H62" s="6" t="s">
        <v>0</v>
      </c>
      <c r="I62" s="4" t="s">
        <v>0</v>
      </c>
    </row>
    <row r="63" ht="18" customHeight="1" spans="1:9">
      <c r="A63" s="4" t="s">
        <v>703</v>
      </c>
      <c r="B63" s="5" t="s">
        <v>2086</v>
      </c>
      <c r="C63" s="4" t="s">
        <v>508</v>
      </c>
      <c r="D63" s="6" t="s">
        <v>6415</v>
      </c>
      <c r="E63" s="4" t="s">
        <v>0</v>
      </c>
      <c r="F63" s="6" t="s">
        <v>0</v>
      </c>
      <c r="G63" s="6" t="s">
        <v>0</v>
      </c>
      <c r="H63" s="6" t="s">
        <v>0</v>
      </c>
      <c r="I63" s="4" t="s">
        <v>0</v>
      </c>
    </row>
    <row r="64" ht="18" customHeight="1" spans="1:9">
      <c r="A64" s="4" t="s">
        <v>712</v>
      </c>
      <c r="B64" s="5" t="s">
        <v>2088</v>
      </c>
      <c r="C64" s="4" t="s">
        <v>508</v>
      </c>
      <c r="D64" s="6" t="s">
        <v>6416</v>
      </c>
      <c r="E64" s="4" t="s">
        <v>0</v>
      </c>
      <c r="F64" s="6" t="s">
        <v>0</v>
      </c>
      <c r="G64" s="6" t="s">
        <v>0</v>
      </c>
      <c r="H64" s="6" t="s">
        <v>0</v>
      </c>
      <c r="I64" s="4" t="s">
        <v>0</v>
      </c>
    </row>
    <row r="65" ht="18" customHeight="1" spans="1:9">
      <c r="A65" s="4" t="s">
        <v>724</v>
      </c>
      <c r="B65" s="5" t="s">
        <v>2090</v>
      </c>
      <c r="C65" s="4" t="s">
        <v>508</v>
      </c>
      <c r="D65" s="6" t="s">
        <v>6417</v>
      </c>
      <c r="E65" s="4" t="s">
        <v>0</v>
      </c>
      <c r="F65" s="6" t="s">
        <v>0</v>
      </c>
      <c r="G65" s="6" t="s">
        <v>0</v>
      </c>
      <c r="H65" s="6" t="s">
        <v>0</v>
      </c>
      <c r="I65" s="4" t="s">
        <v>0</v>
      </c>
    </row>
    <row r="66" ht="18" customHeight="1" spans="1:9">
      <c r="A66" s="4" t="s">
        <v>732</v>
      </c>
      <c r="B66" s="5" t="s">
        <v>2092</v>
      </c>
      <c r="C66" s="4" t="s">
        <v>1942</v>
      </c>
      <c r="D66" s="6" t="s">
        <v>6418</v>
      </c>
      <c r="E66" s="4" t="s">
        <v>0</v>
      </c>
      <c r="F66" s="6" t="s">
        <v>0</v>
      </c>
      <c r="G66" s="6" t="s">
        <v>0</v>
      </c>
      <c r="H66" s="6" t="s">
        <v>0</v>
      </c>
      <c r="I66" s="4" t="s">
        <v>0</v>
      </c>
    </row>
    <row r="67" ht="18" customHeight="1" spans="1:9">
      <c r="A67" s="4" t="s">
        <v>741</v>
      </c>
      <c r="B67" s="5" t="s">
        <v>1945</v>
      </c>
      <c r="C67" s="4" t="s">
        <v>389</v>
      </c>
      <c r="D67" s="6" t="s">
        <v>6419</v>
      </c>
      <c r="E67" s="4" t="s">
        <v>0</v>
      </c>
      <c r="F67" s="6" t="s">
        <v>0</v>
      </c>
      <c r="G67" s="6" t="s">
        <v>0</v>
      </c>
      <c r="H67" s="6" t="s">
        <v>0</v>
      </c>
      <c r="I67" s="4" t="s">
        <v>0</v>
      </c>
    </row>
    <row r="68" ht="26.5" customHeight="1" spans="1:9">
      <c r="A68" s="4" t="s">
        <v>749</v>
      </c>
      <c r="B68" s="5" t="s">
        <v>831</v>
      </c>
      <c r="C68" s="4" t="s">
        <v>389</v>
      </c>
      <c r="D68" s="6" t="s">
        <v>6420</v>
      </c>
      <c r="E68" s="4" t="s">
        <v>0</v>
      </c>
      <c r="F68" s="6" t="s">
        <v>0</v>
      </c>
      <c r="G68" s="6" t="s">
        <v>0</v>
      </c>
      <c r="H68" s="6" t="s">
        <v>0</v>
      </c>
      <c r="I68" s="4" t="s">
        <v>0</v>
      </c>
    </row>
    <row r="69" ht="18" customHeight="1" spans="1:9">
      <c r="A69" s="4" t="s">
        <v>757</v>
      </c>
      <c r="B69" s="5" t="s">
        <v>2020</v>
      </c>
      <c r="C69" s="4" t="s">
        <v>1942</v>
      </c>
      <c r="D69" s="6" t="s">
        <v>6421</v>
      </c>
      <c r="E69" s="4" t="s">
        <v>0</v>
      </c>
      <c r="F69" s="6" t="s">
        <v>0</v>
      </c>
      <c r="G69" s="6" t="s">
        <v>0</v>
      </c>
      <c r="H69" s="6" t="s">
        <v>0</v>
      </c>
      <c r="I69" s="4" t="s">
        <v>0</v>
      </c>
    </row>
    <row r="70" ht="18" customHeight="1" spans="1:9">
      <c r="A70" s="4" t="s">
        <v>766</v>
      </c>
      <c r="B70" s="5" t="s">
        <v>2022</v>
      </c>
      <c r="C70" s="4" t="s">
        <v>508</v>
      </c>
      <c r="D70" s="6" t="s">
        <v>6422</v>
      </c>
      <c r="E70" s="4" t="s">
        <v>0</v>
      </c>
      <c r="F70" s="6" t="s">
        <v>0</v>
      </c>
      <c r="G70" s="6" t="s">
        <v>0</v>
      </c>
      <c r="H70" s="6" t="s">
        <v>0</v>
      </c>
      <c r="I70" s="4" t="s">
        <v>0</v>
      </c>
    </row>
    <row r="71" ht="18" customHeight="1" spans="1:9">
      <c r="A71" s="4" t="s">
        <v>774</v>
      </c>
      <c r="B71" s="5" t="s">
        <v>2024</v>
      </c>
      <c r="C71" s="4" t="s">
        <v>206</v>
      </c>
      <c r="D71" s="6" t="s">
        <v>6423</v>
      </c>
      <c r="E71" s="4" t="s">
        <v>0</v>
      </c>
      <c r="F71" s="6" t="s">
        <v>0</v>
      </c>
      <c r="G71" s="6" t="s">
        <v>0</v>
      </c>
      <c r="H71" s="6" t="s">
        <v>0</v>
      </c>
      <c r="I71" s="4" t="s">
        <v>0</v>
      </c>
    </row>
    <row r="72" ht="18" customHeight="1" spans="1:9">
      <c r="A72" s="4" t="s">
        <v>783</v>
      </c>
      <c r="B72" s="5" t="s">
        <v>2134</v>
      </c>
      <c r="C72" s="4" t="s">
        <v>1942</v>
      </c>
      <c r="D72" s="6" t="s">
        <v>6424</v>
      </c>
      <c r="E72" s="4" t="s">
        <v>0</v>
      </c>
      <c r="F72" s="6" t="s">
        <v>0</v>
      </c>
      <c r="G72" s="6" t="s">
        <v>0</v>
      </c>
      <c r="H72" s="6" t="s">
        <v>0</v>
      </c>
      <c r="I72" s="4" t="s">
        <v>0</v>
      </c>
    </row>
    <row r="73" ht="18" customHeight="1" spans="1:9">
      <c r="A73" s="4" t="s">
        <v>792</v>
      </c>
      <c r="B73" s="5" t="s">
        <v>2026</v>
      </c>
      <c r="C73" s="4" t="s">
        <v>1942</v>
      </c>
      <c r="D73" s="6" t="s">
        <v>6425</v>
      </c>
      <c r="E73" s="4" t="s">
        <v>0</v>
      </c>
      <c r="F73" s="6" t="s">
        <v>0</v>
      </c>
      <c r="G73" s="6" t="s">
        <v>0</v>
      </c>
      <c r="H73" s="6" t="s">
        <v>0</v>
      </c>
      <c r="I73" s="4" t="s">
        <v>0</v>
      </c>
    </row>
    <row r="74" ht="18" customHeight="1" spans="1:9">
      <c r="A74" s="4" t="s">
        <v>805</v>
      </c>
      <c r="B74" s="5" t="s">
        <v>2045</v>
      </c>
      <c r="C74" s="4" t="s">
        <v>389</v>
      </c>
      <c r="D74" s="6" t="s">
        <v>6426</v>
      </c>
      <c r="E74" s="4" t="s">
        <v>0</v>
      </c>
      <c r="F74" s="6" t="s">
        <v>0</v>
      </c>
      <c r="G74" s="6" t="s">
        <v>0</v>
      </c>
      <c r="H74" s="6" t="s">
        <v>0</v>
      </c>
      <c r="I74" s="4" t="s">
        <v>0</v>
      </c>
    </row>
    <row r="75" ht="18" customHeight="1" spans="1:9">
      <c r="A75" s="4" t="s">
        <v>814</v>
      </c>
      <c r="B75" s="5" t="s">
        <v>2204</v>
      </c>
      <c r="C75" s="4" t="s">
        <v>389</v>
      </c>
      <c r="D75" s="6" t="s">
        <v>3478</v>
      </c>
      <c r="E75" s="4" t="s">
        <v>0</v>
      </c>
      <c r="F75" s="6" t="s">
        <v>0</v>
      </c>
      <c r="G75" s="6" t="s">
        <v>0</v>
      </c>
      <c r="H75" s="6" t="s">
        <v>0</v>
      </c>
      <c r="I75" s="4" t="s">
        <v>0</v>
      </c>
    </row>
    <row r="76" ht="18" customHeight="1" spans="1:9">
      <c r="A76" s="4" t="s">
        <v>821</v>
      </c>
      <c r="B76" s="5" t="s">
        <v>2057</v>
      </c>
      <c r="C76" s="4" t="s">
        <v>508</v>
      </c>
      <c r="D76" s="6" t="s">
        <v>6427</v>
      </c>
      <c r="E76" s="4" t="s">
        <v>0</v>
      </c>
      <c r="F76" s="6" t="s">
        <v>0</v>
      </c>
      <c r="G76" s="6" t="s">
        <v>0</v>
      </c>
      <c r="H76" s="6" t="s">
        <v>0</v>
      </c>
      <c r="I76" s="4" t="s">
        <v>0</v>
      </c>
    </row>
    <row r="77" ht="18" customHeight="1" spans="1:9">
      <c r="A77" s="4" t="s">
        <v>829</v>
      </c>
      <c r="B77" s="5" t="s">
        <v>2208</v>
      </c>
      <c r="C77" s="4" t="s">
        <v>389</v>
      </c>
      <c r="D77" s="6" t="s">
        <v>6428</v>
      </c>
      <c r="E77" s="4" t="s">
        <v>0</v>
      </c>
      <c r="F77" s="6" t="s">
        <v>0</v>
      </c>
      <c r="G77" s="6" t="s">
        <v>0</v>
      </c>
      <c r="H77" s="6" t="s">
        <v>0</v>
      </c>
      <c r="I7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7" max="16383" man="1"/>
  </rowBreaks>
  <colBreaks count="1" manualBreakCount="1">
    <brk id="9" max="1048575" man="1"/>
  </col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123</v>
      </c>
      <c r="B1" s="7"/>
      <c r="C1" s="7"/>
      <c r="D1" s="7"/>
    </row>
    <row r="2" ht="20" customHeight="1" spans="1:4">
      <c r="A2" s="10" t="s">
        <v>124</v>
      </c>
      <c r="B2" s="10"/>
      <c r="C2" s="10"/>
      <c r="D2" s="10"/>
    </row>
    <row r="3" ht="26.5" customHeight="1" spans="1:4">
      <c r="A3" s="8" t="s">
        <v>6429</v>
      </c>
      <c r="B3" s="8"/>
      <c r="C3" s="8" t="s">
        <v>126</v>
      </c>
      <c r="D3" s="9" t="s">
        <v>0</v>
      </c>
    </row>
    <row r="4" ht="19.5" customHeight="1" spans="1:4">
      <c r="A4" s="4" t="s">
        <v>22</v>
      </c>
      <c r="B4" s="4" t="s">
        <v>127</v>
      </c>
      <c r="C4" s="4" t="s">
        <v>128</v>
      </c>
      <c r="D4" s="4" t="s">
        <v>129</v>
      </c>
    </row>
    <row r="5" ht="18.5" customHeight="1" spans="1:4">
      <c r="A5" s="4" t="s">
        <v>51</v>
      </c>
      <c r="B5" s="5" t="s">
        <v>130</v>
      </c>
      <c r="C5" s="6" t="s">
        <v>6430</v>
      </c>
      <c r="D5" s="6" t="s">
        <v>0</v>
      </c>
    </row>
    <row r="6" ht="18.5" customHeight="1" spans="1:4">
      <c r="A6" s="4" t="s">
        <v>132</v>
      </c>
      <c r="B6" s="5" t="s">
        <v>6431</v>
      </c>
      <c r="C6" s="6" t="s">
        <v>6432</v>
      </c>
      <c r="D6" s="6" t="s">
        <v>0</v>
      </c>
    </row>
    <row r="7" ht="18.5" customHeight="1" spans="1:4">
      <c r="A7" s="4" t="s">
        <v>135</v>
      </c>
      <c r="B7" s="5" t="s">
        <v>6433</v>
      </c>
      <c r="C7" s="6" t="s">
        <v>6434</v>
      </c>
      <c r="D7" s="6" t="s">
        <v>0</v>
      </c>
    </row>
    <row r="8" ht="18.5" customHeight="1" spans="1:4">
      <c r="A8" s="4" t="s">
        <v>138</v>
      </c>
      <c r="B8" s="5" t="s">
        <v>166</v>
      </c>
      <c r="C8" s="6" t="s">
        <v>5499</v>
      </c>
      <c r="D8" s="6" t="s">
        <v>0</v>
      </c>
    </row>
    <row r="9" ht="18.5" customHeight="1" spans="1:4">
      <c r="A9" s="4" t="s">
        <v>68</v>
      </c>
      <c r="B9" s="5" t="s">
        <v>168</v>
      </c>
      <c r="C9" s="6" t="s">
        <v>101</v>
      </c>
      <c r="D9" s="4" t="s">
        <v>169</v>
      </c>
    </row>
    <row r="10" ht="18.5" customHeight="1" spans="1:4">
      <c r="A10" s="4" t="s">
        <v>170</v>
      </c>
      <c r="B10" s="5" t="s">
        <v>171</v>
      </c>
      <c r="C10" s="6" t="s">
        <v>101</v>
      </c>
      <c r="D10" s="4" t="s">
        <v>169</v>
      </c>
    </row>
    <row r="11" ht="18.5" customHeight="1" spans="1:4">
      <c r="A11" s="4" t="s">
        <v>73</v>
      </c>
      <c r="B11" s="5" t="s">
        <v>172</v>
      </c>
      <c r="C11" s="6" t="s">
        <v>0</v>
      </c>
      <c r="D11" s="4" t="s">
        <v>169</v>
      </c>
    </row>
    <row r="12" ht="18.5" customHeight="1" spans="1:4">
      <c r="A12" s="4" t="s">
        <v>173</v>
      </c>
      <c r="B12" s="5" t="s">
        <v>174</v>
      </c>
      <c r="C12" s="6" t="s">
        <v>0</v>
      </c>
      <c r="D12" s="4" t="s">
        <v>169</v>
      </c>
    </row>
    <row r="13" ht="18.5" customHeight="1" spans="1:4">
      <c r="A13" s="4" t="s">
        <v>175</v>
      </c>
      <c r="B13" s="5" t="s">
        <v>176</v>
      </c>
      <c r="C13" s="6" t="s">
        <v>0</v>
      </c>
      <c r="D13" s="4" t="s">
        <v>169</v>
      </c>
    </row>
    <row r="14" ht="18.5" customHeight="1" spans="1:4">
      <c r="A14" s="4" t="s">
        <v>177</v>
      </c>
      <c r="B14" s="5" t="s">
        <v>178</v>
      </c>
      <c r="C14" s="6" t="s">
        <v>0</v>
      </c>
      <c r="D14" s="4" t="s">
        <v>169</v>
      </c>
    </row>
    <row r="15" ht="18.5" customHeight="1" spans="1:4">
      <c r="A15" s="4" t="s">
        <v>179</v>
      </c>
      <c r="B15" s="5" t="s">
        <v>180</v>
      </c>
      <c r="C15" s="6" t="s">
        <v>0</v>
      </c>
      <c r="D15" s="4" t="s">
        <v>169</v>
      </c>
    </row>
    <row r="16" ht="18.5" customHeight="1" spans="1:4">
      <c r="A16" s="4" t="s">
        <v>78</v>
      </c>
      <c r="B16" s="5" t="s">
        <v>34</v>
      </c>
      <c r="C16" s="6" t="s">
        <v>102</v>
      </c>
      <c r="D16" s="4" t="s">
        <v>169</v>
      </c>
    </row>
    <row r="17" ht="18.5" customHeight="1" spans="1:4">
      <c r="A17" s="4" t="s">
        <v>83</v>
      </c>
      <c r="B17" s="5" t="s">
        <v>181</v>
      </c>
      <c r="C17" s="6" t="s">
        <v>0</v>
      </c>
      <c r="D17" s="4" t="s">
        <v>169</v>
      </c>
    </row>
    <row r="18" ht="18.5" customHeight="1" spans="1:4">
      <c r="A18" s="4" t="s">
        <v>88</v>
      </c>
      <c r="B18" s="5" t="s">
        <v>182</v>
      </c>
      <c r="C18" s="6" t="s">
        <v>6435</v>
      </c>
      <c r="D18" s="4" t="s">
        <v>169</v>
      </c>
    </row>
    <row r="19" ht="18.5" customHeight="1" spans="1:4">
      <c r="A19" s="4" t="s">
        <v>184</v>
      </c>
      <c r="B19" s="5" t="s">
        <v>185</v>
      </c>
      <c r="C19" s="6" t="s">
        <v>0</v>
      </c>
      <c r="D19" s="4" t="s">
        <v>169</v>
      </c>
    </row>
    <row r="20" ht="18.5" customHeight="1" spans="1:4">
      <c r="A20" s="4" t="s">
        <v>93</v>
      </c>
      <c r="B20" s="5" t="s">
        <v>186</v>
      </c>
      <c r="C20" s="6" t="s">
        <v>6436</v>
      </c>
      <c r="D20" s="4" t="s">
        <v>169</v>
      </c>
    </row>
    <row r="21" ht="18.5" customHeight="1" spans="1:4">
      <c r="A21" s="4" t="s">
        <v>98</v>
      </c>
      <c r="B21" s="5" t="s">
        <v>188</v>
      </c>
      <c r="C21" s="6" t="s">
        <v>0</v>
      </c>
      <c r="D21" s="4" t="s">
        <v>169</v>
      </c>
    </row>
    <row r="22" ht="18.5" customHeight="1" spans="1:4">
      <c r="A22" s="4" t="s">
        <v>189</v>
      </c>
      <c r="B22" s="4"/>
      <c r="C22" s="6" t="s">
        <v>100</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1"/>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190</v>
      </c>
      <c r="B1" s="7"/>
      <c r="C1" s="7"/>
      <c r="D1" s="7"/>
      <c r="E1" s="7"/>
      <c r="F1" s="7"/>
      <c r="G1" s="7"/>
      <c r="H1" s="7"/>
      <c r="I1" s="7"/>
      <c r="J1" s="7"/>
      <c r="K1" s="7"/>
    </row>
    <row r="2" ht="26.5" customHeight="1" spans="1:11">
      <c r="A2" s="8" t="s">
        <v>6429</v>
      </c>
      <c r="B2" s="8"/>
      <c r="C2" s="8"/>
      <c r="D2" s="8"/>
      <c r="E2" s="8"/>
      <c r="F2" s="8" t="s">
        <v>126</v>
      </c>
      <c r="G2" s="8"/>
      <c r="H2" s="8"/>
      <c r="I2" s="9" t="s">
        <v>0</v>
      </c>
      <c r="J2" s="9"/>
      <c r="K2" s="9"/>
    </row>
    <row r="3" ht="16.5" customHeight="1" spans="1:11">
      <c r="A3" s="4" t="s">
        <v>22</v>
      </c>
      <c r="B3" s="4" t="s">
        <v>191</v>
      </c>
      <c r="C3" s="4" t="s">
        <v>192</v>
      </c>
      <c r="D3" s="4" t="s">
        <v>193</v>
      </c>
      <c r="E3" s="4" t="s">
        <v>194</v>
      </c>
      <c r="F3" s="4" t="s">
        <v>195</v>
      </c>
      <c r="G3" s="4" t="s">
        <v>196</v>
      </c>
      <c r="H3" s="4"/>
      <c r="I3" s="4"/>
      <c r="J3" s="4"/>
      <c r="K3" s="4"/>
    </row>
    <row r="4" ht="17" customHeight="1" spans="1:11">
      <c r="A4" s="4"/>
      <c r="B4" s="4"/>
      <c r="C4" s="4"/>
      <c r="D4" s="4"/>
      <c r="E4" s="4"/>
      <c r="F4" s="4"/>
      <c r="G4" s="4" t="s">
        <v>197</v>
      </c>
      <c r="H4" s="4" t="s">
        <v>198</v>
      </c>
      <c r="I4" s="4" t="s">
        <v>199</v>
      </c>
      <c r="J4" s="4"/>
      <c r="K4" s="4"/>
    </row>
    <row r="5" ht="17" customHeight="1" spans="1:11">
      <c r="A5" s="4"/>
      <c r="B5" s="4"/>
      <c r="C5" s="4"/>
      <c r="D5" s="4"/>
      <c r="E5" s="4"/>
      <c r="F5" s="4"/>
      <c r="G5" s="4"/>
      <c r="H5" s="4"/>
      <c r="I5" s="4" t="s">
        <v>200</v>
      </c>
      <c r="J5" s="4" t="s">
        <v>201</v>
      </c>
      <c r="K5" s="4" t="s">
        <v>31</v>
      </c>
    </row>
    <row r="6" ht="17" customHeight="1" spans="1:11">
      <c r="A6" s="4" t="s">
        <v>0</v>
      </c>
      <c r="B6" s="4" t="s">
        <v>0</v>
      </c>
      <c r="C6" s="4" t="s">
        <v>6437</v>
      </c>
      <c r="D6" s="4"/>
      <c r="E6" s="4" t="s">
        <v>0</v>
      </c>
      <c r="F6" s="6" t="s">
        <v>0</v>
      </c>
      <c r="G6" s="6" t="s">
        <v>0</v>
      </c>
      <c r="H6" s="6" t="s">
        <v>0</v>
      </c>
      <c r="I6" s="6" t="s">
        <v>0</v>
      </c>
      <c r="J6" s="6" t="s">
        <v>0</v>
      </c>
      <c r="K6" s="6" t="s">
        <v>0</v>
      </c>
    </row>
    <row r="7" ht="17" customHeight="1" spans="1:11">
      <c r="A7" s="4" t="s">
        <v>0</v>
      </c>
      <c r="B7" s="4" t="s">
        <v>0</v>
      </c>
      <c r="C7" s="4" t="s">
        <v>5502</v>
      </c>
      <c r="D7" s="4"/>
      <c r="E7" s="4" t="s">
        <v>0</v>
      </c>
      <c r="F7" s="6" t="s">
        <v>0</v>
      </c>
      <c r="G7" s="6" t="s">
        <v>0</v>
      </c>
      <c r="H7" s="6" t="s">
        <v>0</v>
      </c>
      <c r="I7" s="6" t="s">
        <v>0</v>
      </c>
      <c r="J7" s="6" t="s">
        <v>0</v>
      </c>
      <c r="K7" s="6" t="s">
        <v>0</v>
      </c>
    </row>
    <row r="8" ht="38.5" customHeight="1" spans="1:11">
      <c r="A8" s="4" t="s">
        <v>51</v>
      </c>
      <c r="B8" s="4" t="s">
        <v>6438</v>
      </c>
      <c r="C8" s="5" t="s">
        <v>5507</v>
      </c>
      <c r="D8" s="5" t="s">
        <v>5508</v>
      </c>
      <c r="E8" s="4" t="s">
        <v>2352</v>
      </c>
      <c r="F8" s="6" t="s">
        <v>51</v>
      </c>
      <c r="G8" s="6" t="s">
        <v>2778</v>
      </c>
      <c r="H8" s="6" t="s">
        <v>2778</v>
      </c>
      <c r="I8" s="6" t="s">
        <v>2798</v>
      </c>
      <c r="J8" s="6" t="s">
        <v>0</v>
      </c>
      <c r="K8" s="6" t="s">
        <v>0</v>
      </c>
    </row>
    <row r="9" ht="38.5" customHeight="1" spans="1:11">
      <c r="A9" s="4" t="s">
        <v>68</v>
      </c>
      <c r="B9" s="4" t="s">
        <v>6439</v>
      </c>
      <c r="C9" s="5" t="s">
        <v>5517</v>
      </c>
      <c r="D9" s="5" t="s">
        <v>5518</v>
      </c>
      <c r="E9" s="4" t="s">
        <v>450</v>
      </c>
      <c r="F9" s="6" t="s">
        <v>6440</v>
      </c>
      <c r="G9" s="6" t="s">
        <v>2830</v>
      </c>
      <c r="H9" s="6" t="s">
        <v>6441</v>
      </c>
      <c r="I9" s="6" t="s">
        <v>6442</v>
      </c>
      <c r="J9" s="6" t="s">
        <v>6443</v>
      </c>
      <c r="K9" s="6" t="s">
        <v>0</v>
      </c>
    </row>
    <row r="10" ht="26.5" customHeight="1" spans="1:11">
      <c r="A10" s="4" t="s">
        <v>73</v>
      </c>
      <c r="B10" s="4" t="s">
        <v>6444</v>
      </c>
      <c r="C10" s="5" t="s">
        <v>5523</v>
      </c>
      <c r="D10" s="5" t="s">
        <v>6445</v>
      </c>
      <c r="E10" s="4" t="s">
        <v>450</v>
      </c>
      <c r="F10" s="6" t="s">
        <v>6446</v>
      </c>
      <c r="G10" s="6" t="s">
        <v>2808</v>
      </c>
      <c r="H10" s="6" t="s">
        <v>6447</v>
      </c>
      <c r="I10" s="6" t="s">
        <v>6448</v>
      </c>
      <c r="J10" s="6" t="s">
        <v>6449</v>
      </c>
      <c r="K10" s="6" t="s">
        <v>0</v>
      </c>
    </row>
    <row r="11" ht="26.5" customHeight="1" spans="1:11">
      <c r="A11" s="4" t="s">
        <v>78</v>
      </c>
      <c r="B11" s="4" t="s">
        <v>6450</v>
      </c>
      <c r="C11" s="5" t="s">
        <v>6451</v>
      </c>
      <c r="D11" s="5" t="s">
        <v>6452</v>
      </c>
      <c r="E11" s="4" t="s">
        <v>450</v>
      </c>
      <c r="F11" s="6" t="s">
        <v>6453</v>
      </c>
      <c r="G11" s="6" t="s">
        <v>2742</v>
      </c>
      <c r="H11" s="6" t="s">
        <v>6454</v>
      </c>
      <c r="I11" s="6" t="s">
        <v>6455</v>
      </c>
      <c r="J11" s="6" t="s">
        <v>6456</v>
      </c>
      <c r="K11" s="6" t="s">
        <v>0</v>
      </c>
    </row>
    <row r="12" ht="26.5" customHeight="1" spans="1:11">
      <c r="A12" s="4" t="s">
        <v>83</v>
      </c>
      <c r="B12" s="4" t="s">
        <v>6457</v>
      </c>
      <c r="C12" s="5" t="s">
        <v>5529</v>
      </c>
      <c r="D12" s="5" t="s">
        <v>5518</v>
      </c>
      <c r="E12" s="4" t="s">
        <v>450</v>
      </c>
      <c r="F12" s="6" t="s">
        <v>6458</v>
      </c>
      <c r="G12" s="6" t="s">
        <v>4581</v>
      </c>
      <c r="H12" s="6" t="s">
        <v>6459</v>
      </c>
      <c r="I12" s="6" t="s">
        <v>6460</v>
      </c>
      <c r="J12" s="6" t="s">
        <v>6461</v>
      </c>
      <c r="K12" s="6" t="s">
        <v>0</v>
      </c>
    </row>
    <row r="13" ht="99" customHeight="1" spans="1:11">
      <c r="A13" s="4" t="s">
        <v>88</v>
      </c>
      <c r="B13" s="4" t="s">
        <v>6462</v>
      </c>
      <c r="C13" s="5" t="s">
        <v>6463</v>
      </c>
      <c r="D13" s="5" t="s">
        <v>6464</v>
      </c>
      <c r="E13" s="4" t="s">
        <v>2352</v>
      </c>
      <c r="F13" s="6" t="s">
        <v>51</v>
      </c>
      <c r="G13" s="6" t="s">
        <v>2353</v>
      </c>
      <c r="H13" s="6" t="s">
        <v>2353</v>
      </c>
      <c r="I13" s="6" t="s">
        <v>2354</v>
      </c>
      <c r="J13" s="6" t="s">
        <v>0</v>
      </c>
      <c r="K13" s="6" t="s">
        <v>0</v>
      </c>
    </row>
    <row r="14" ht="50.5" customHeight="1" spans="1:11">
      <c r="A14" s="4" t="s">
        <v>93</v>
      </c>
      <c r="B14" s="4" t="s">
        <v>6465</v>
      </c>
      <c r="C14" s="5" t="s">
        <v>6466</v>
      </c>
      <c r="D14" s="5" t="s">
        <v>6467</v>
      </c>
      <c r="E14" s="4" t="s">
        <v>450</v>
      </c>
      <c r="F14" s="6" t="s">
        <v>6468</v>
      </c>
      <c r="G14" s="6" t="s">
        <v>2553</v>
      </c>
      <c r="H14" s="6" t="s">
        <v>6469</v>
      </c>
      <c r="I14" s="6" t="s">
        <v>6470</v>
      </c>
      <c r="J14" s="6" t="s">
        <v>0</v>
      </c>
      <c r="K14" s="6" t="s">
        <v>0</v>
      </c>
    </row>
    <row r="15" ht="50.5" customHeight="1" spans="1:11">
      <c r="A15" s="4" t="s">
        <v>98</v>
      </c>
      <c r="B15" s="4" t="s">
        <v>6471</v>
      </c>
      <c r="C15" s="5" t="s">
        <v>6472</v>
      </c>
      <c r="D15" s="5" t="s">
        <v>6473</v>
      </c>
      <c r="E15" s="4" t="s">
        <v>450</v>
      </c>
      <c r="F15" s="6" t="s">
        <v>6474</v>
      </c>
      <c r="G15" s="6" t="s">
        <v>6475</v>
      </c>
      <c r="H15" s="6" t="s">
        <v>1403</v>
      </c>
      <c r="I15" s="6" t="s">
        <v>6476</v>
      </c>
      <c r="J15" s="6" t="s">
        <v>0</v>
      </c>
      <c r="K15" s="6" t="s">
        <v>0</v>
      </c>
    </row>
    <row r="16" ht="62.5" customHeight="1" spans="1:11">
      <c r="A16" s="4" t="s">
        <v>103</v>
      </c>
      <c r="B16" s="4" t="s">
        <v>6477</v>
      </c>
      <c r="C16" s="5" t="s">
        <v>6478</v>
      </c>
      <c r="D16" s="5" t="s">
        <v>6479</v>
      </c>
      <c r="E16" s="4" t="s">
        <v>450</v>
      </c>
      <c r="F16" s="6" t="s">
        <v>6480</v>
      </c>
      <c r="G16" s="6" t="s">
        <v>2532</v>
      </c>
      <c r="H16" s="6" t="s">
        <v>6481</v>
      </c>
      <c r="I16" s="6" t="s">
        <v>6482</v>
      </c>
      <c r="J16" s="6" t="s">
        <v>0</v>
      </c>
      <c r="K16" s="6" t="s">
        <v>0</v>
      </c>
    </row>
    <row r="17" ht="50.5" customHeight="1" spans="1:11">
      <c r="A17" s="4" t="s">
        <v>108</v>
      </c>
      <c r="B17" s="4" t="s">
        <v>6483</v>
      </c>
      <c r="C17" s="5" t="s">
        <v>6484</v>
      </c>
      <c r="D17" s="5" t="s">
        <v>6485</v>
      </c>
      <c r="E17" s="4" t="s">
        <v>698</v>
      </c>
      <c r="F17" s="6" t="s">
        <v>51</v>
      </c>
      <c r="G17" s="6" t="s">
        <v>6486</v>
      </c>
      <c r="H17" s="6" t="s">
        <v>6486</v>
      </c>
      <c r="I17" s="6" t="s">
        <v>6487</v>
      </c>
      <c r="J17" s="6" t="s">
        <v>0</v>
      </c>
      <c r="K17" s="6" t="s">
        <v>0</v>
      </c>
    </row>
    <row r="18" ht="50.5" customHeight="1" spans="1:11">
      <c r="A18" s="4" t="s">
        <v>113</v>
      </c>
      <c r="B18" s="4" t="s">
        <v>6488</v>
      </c>
      <c r="C18" s="5" t="s">
        <v>6489</v>
      </c>
      <c r="D18" s="5" t="s">
        <v>6490</v>
      </c>
      <c r="E18" s="4" t="s">
        <v>698</v>
      </c>
      <c r="F18" s="6" t="s">
        <v>68</v>
      </c>
      <c r="G18" s="6" t="s">
        <v>2638</v>
      </c>
      <c r="H18" s="6" t="s">
        <v>6491</v>
      </c>
      <c r="I18" s="6" t="s">
        <v>6492</v>
      </c>
      <c r="J18" s="6" t="s">
        <v>0</v>
      </c>
      <c r="K18" s="6" t="s">
        <v>0</v>
      </c>
    </row>
    <row r="19" ht="62.5" customHeight="1" spans="1:11">
      <c r="A19" s="4" t="s">
        <v>118</v>
      </c>
      <c r="B19" s="4" t="s">
        <v>6493</v>
      </c>
      <c r="C19" s="5" t="s">
        <v>2658</v>
      </c>
      <c r="D19" s="5" t="s">
        <v>6494</v>
      </c>
      <c r="E19" s="4" t="s">
        <v>1534</v>
      </c>
      <c r="F19" s="6" t="s">
        <v>78</v>
      </c>
      <c r="G19" s="6" t="s">
        <v>2660</v>
      </c>
      <c r="H19" s="6" t="s">
        <v>2666</v>
      </c>
      <c r="I19" s="6" t="s">
        <v>2667</v>
      </c>
      <c r="J19" s="6" t="s">
        <v>0</v>
      </c>
      <c r="K19" s="6" t="s">
        <v>0</v>
      </c>
    </row>
    <row r="20" ht="62.5" customHeight="1" spans="1:11">
      <c r="A20" s="4" t="s">
        <v>305</v>
      </c>
      <c r="B20" s="4" t="s">
        <v>6495</v>
      </c>
      <c r="C20" s="5" t="s">
        <v>6496</v>
      </c>
      <c r="D20" s="5" t="s">
        <v>6497</v>
      </c>
      <c r="E20" s="4" t="s">
        <v>1534</v>
      </c>
      <c r="F20" s="6" t="s">
        <v>51</v>
      </c>
      <c r="G20" s="6" t="s">
        <v>2660</v>
      </c>
      <c r="H20" s="6" t="s">
        <v>2660</v>
      </c>
      <c r="I20" s="6" t="s">
        <v>6498</v>
      </c>
      <c r="J20" s="6" t="s">
        <v>0</v>
      </c>
      <c r="K20" s="6" t="s">
        <v>0</v>
      </c>
    </row>
    <row r="21" ht="38.5" customHeight="1" spans="1:11">
      <c r="A21" s="4" t="s">
        <v>314</v>
      </c>
      <c r="B21" s="4" t="s">
        <v>6499</v>
      </c>
      <c r="C21" s="5" t="s">
        <v>2594</v>
      </c>
      <c r="D21" s="5" t="s">
        <v>5668</v>
      </c>
      <c r="E21" s="4" t="s">
        <v>1534</v>
      </c>
      <c r="F21" s="6" t="s">
        <v>51</v>
      </c>
      <c r="G21" s="6" t="s">
        <v>2596</v>
      </c>
      <c r="H21" s="6" t="s">
        <v>2596</v>
      </c>
      <c r="I21" s="6" t="s">
        <v>6498</v>
      </c>
      <c r="J21" s="6" t="s">
        <v>0</v>
      </c>
      <c r="K21" s="6" t="s">
        <v>0</v>
      </c>
    </row>
    <row r="22" ht="17" customHeight="1" spans="1:11">
      <c r="A22" s="4" t="s">
        <v>322</v>
      </c>
      <c r="B22" s="4" t="s">
        <v>6500</v>
      </c>
      <c r="C22" s="5" t="s">
        <v>6501</v>
      </c>
      <c r="D22" s="5" t="s">
        <v>6501</v>
      </c>
      <c r="E22" s="4" t="s">
        <v>1534</v>
      </c>
      <c r="F22" s="6" t="s">
        <v>103</v>
      </c>
      <c r="G22" s="6" t="s">
        <v>4549</v>
      </c>
      <c r="H22" s="6" t="s">
        <v>6502</v>
      </c>
      <c r="I22" s="6" t="s">
        <v>6503</v>
      </c>
      <c r="J22" s="6" t="s">
        <v>0</v>
      </c>
      <c r="K22" s="6" t="s">
        <v>0</v>
      </c>
    </row>
    <row r="23" ht="17" customHeight="1" spans="1:11">
      <c r="A23" s="4" t="s">
        <v>0</v>
      </c>
      <c r="B23" s="4" t="s">
        <v>0</v>
      </c>
      <c r="C23" s="4" t="s">
        <v>259</v>
      </c>
      <c r="D23" s="4"/>
      <c r="E23" s="4" t="s">
        <v>0</v>
      </c>
      <c r="F23" s="6" t="s">
        <v>0</v>
      </c>
      <c r="G23" s="6" t="s">
        <v>0</v>
      </c>
      <c r="H23" s="6" t="s">
        <v>6504</v>
      </c>
      <c r="I23" s="6" t="s">
        <v>6505</v>
      </c>
      <c r="J23" s="6" t="s">
        <v>6506</v>
      </c>
      <c r="K23" s="6" t="s">
        <v>0</v>
      </c>
    </row>
    <row r="24" ht="17" customHeight="1" spans="1:11">
      <c r="A24" s="4" t="s">
        <v>0</v>
      </c>
      <c r="B24" s="4" t="s">
        <v>0</v>
      </c>
      <c r="C24" s="4" t="s">
        <v>5707</v>
      </c>
      <c r="D24" s="4"/>
      <c r="E24" s="4" t="s">
        <v>0</v>
      </c>
      <c r="F24" s="6" t="s">
        <v>0</v>
      </c>
      <c r="G24" s="6" t="s">
        <v>0</v>
      </c>
      <c r="H24" s="6" t="s">
        <v>0</v>
      </c>
      <c r="I24" s="6" t="s">
        <v>0</v>
      </c>
      <c r="J24" s="6" t="s">
        <v>0</v>
      </c>
      <c r="K24" s="6" t="s">
        <v>0</v>
      </c>
    </row>
    <row r="25" ht="62.5" customHeight="1" spans="1:11">
      <c r="A25" s="4" t="s">
        <v>330</v>
      </c>
      <c r="B25" s="4" t="s">
        <v>6507</v>
      </c>
      <c r="C25" s="5" t="s">
        <v>6508</v>
      </c>
      <c r="D25" s="5" t="s">
        <v>6509</v>
      </c>
      <c r="E25" s="4" t="s">
        <v>450</v>
      </c>
      <c r="F25" s="6" t="s">
        <v>6510</v>
      </c>
      <c r="G25" s="6" t="s">
        <v>2945</v>
      </c>
      <c r="H25" s="6" t="s">
        <v>6511</v>
      </c>
      <c r="I25" s="6" t="s">
        <v>6512</v>
      </c>
      <c r="J25" s="6" t="s">
        <v>6513</v>
      </c>
      <c r="K25" s="6" t="s">
        <v>0</v>
      </c>
    </row>
    <row r="26" ht="62.5" customHeight="1" spans="1:11">
      <c r="A26" s="4" t="s">
        <v>338</v>
      </c>
      <c r="B26" s="4" t="s">
        <v>6514</v>
      </c>
      <c r="C26" s="5" t="s">
        <v>2536</v>
      </c>
      <c r="D26" s="5" t="s">
        <v>2537</v>
      </c>
      <c r="E26" s="4" t="s">
        <v>450</v>
      </c>
      <c r="F26" s="6" t="s">
        <v>6515</v>
      </c>
      <c r="G26" s="6" t="s">
        <v>2539</v>
      </c>
      <c r="H26" s="6" t="s">
        <v>6516</v>
      </c>
      <c r="I26" s="6" t="s">
        <v>6517</v>
      </c>
      <c r="J26" s="6" t="s">
        <v>0</v>
      </c>
      <c r="K26" s="6" t="s">
        <v>0</v>
      </c>
    </row>
    <row r="27" ht="26.5" customHeight="1" spans="1:11">
      <c r="A27" s="4" t="s">
        <v>345</v>
      </c>
      <c r="B27" s="4" t="s">
        <v>6518</v>
      </c>
      <c r="C27" s="5" t="s">
        <v>2919</v>
      </c>
      <c r="D27" s="5" t="s">
        <v>2920</v>
      </c>
      <c r="E27" s="4" t="s">
        <v>1534</v>
      </c>
      <c r="F27" s="6" t="s">
        <v>68</v>
      </c>
      <c r="G27" s="6" t="s">
        <v>2921</v>
      </c>
      <c r="H27" s="6" t="s">
        <v>6519</v>
      </c>
      <c r="I27" s="6" t="s">
        <v>6520</v>
      </c>
      <c r="J27" s="6" t="s">
        <v>0</v>
      </c>
      <c r="K27" s="6" t="s">
        <v>0</v>
      </c>
    </row>
    <row r="28" ht="26.5" customHeight="1" spans="1:11">
      <c r="A28" s="4" t="s">
        <v>353</v>
      </c>
      <c r="B28" s="4" t="s">
        <v>6521</v>
      </c>
      <c r="C28" s="5" t="s">
        <v>6522</v>
      </c>
      <c r="D28" s="5" t="s">
        <v>6523</v>
      </c>
      <c r="E28" s="4" t="s">
        <v>1534</v>
      </c>
      <c r="F28" s="6" t="s">
        <v>68</v>
      </c>
      <c r="G28" s="6" t="s">
        <v>2927</v>
      </c>
      <c r="H28" s="6" t="s">
        <v>6524</v>
      </c>
      <c r="I28" s="6" t="s">
        <v>5743</v>
      </c>
      <c r="J28" s="6" t="s">
        <v>0</v>
      </c>
      <c r="K28" s="6" t="s">
        <v>0</v>
      </c>
    </row>
    <row r="29" ht="17" customHeight="1" spans="1:11">
      <c r="A29" s="4" t="s">
        <v>0</v>
      </c>
      <c r="B29" s="4" t="s">
        <v>0</v>
      </c>
      <c r="C29" s="4" t="s">
        <v>259</v>
      </c>
      <c r="D29" s="4"/>
      <c r="E29" s="4" t="s">
        <v>0</v>
      </c>
      <c r="F29" s="6" t="s">
        <v>0</v>
      </c>
      <c r="G29" s="6" t="s">
        <v>0</v>
      </c>
      <c r="H29" s="6" t="s">
        <v>6525</v>
      </c>
      <c r="I29" s="6" t="s">
        <v>6526</v>
      </c>
      <c r="J29" s="6" t="s">
        <v>6513</v>
      </c>
      <c r="K29" s="6" t="s">
        <v>0</v>
      </c>
    </row>
    <row r="30" ht="17" customHeight="1" spans="1:11">
      <c r="A30" s="4" t="s">
        <v>0</v>
      </c>
      <c r="B30" s="4" t="s">
        <v>0</v>
      </c>
      <c r="C30" s="4" t="s">
        <v>3119</v>
      </c>
      <c r="D30" s="4"/>
      <c r="E30" s="4" t="s">
        <v>0</v>
      </c>
      <c r="F30" s="6" t="s">
        <v>0</v>
      </c>
      <c r="G30" s="6" t="s">
        <v>0</v>
      </c>
      <c r="H30" s="6" t="s">
        <v>0</v>
      </c>
      <c r="I30" s="6" t="s">
        <v>0</v>
      </c>
      <c r="J30" s="6" t="s">
        <v>0</v>
      </c>
      <c r="K30" s="6" t="s">
        <v>0</v>
      </c>
    </row>
    <row r="31" ht="62.5" customHeight="1" spans="1:11">
      <c r="A31" s="4" t="s">
        <v>362</v>
      </c>
      <c r="B31" s="4" t="s">
        <v>6527</v>
      </c>
      <c r="C31" s="5" t="s">
        <v>3238</v>
      </c>
      <c r="D31" s="5" t="s">
        <v>3239</v>
      </c>
      <c r="E31" s="4" t="s">
        <v>450</v>
      </c>
      <c r="F31" s="6" t="s">
        <v>6528</v>
      </c>
      <c r="G31" s="6" t="s">
        <v>3241</v>
      </c>
      <c r="H31" s="6" t="s">
        <v>6529</v>
      </c>
      <c r="I31" s="6" t="s">
        <v>6530</v>
      </c>
      <c r="J31" s="6" t="s">
        <v>6531</v>
      </c>
      <c r="K31" s="6" t="s">
        <v>0</v>
      </c>
    </row>
    <row r="32" ht="38.5" customHeight="1" spans="1:11">
      <c r="A32" s="4" t="s">
        <v>370</v>
      </c>
      <c r="B32" s="4" t="s">
        <v>6532</v>
      </c>
      <c r="C32" s="5" t="s">
        <v>3246</v>
      </c>
      <c r="D32" s="5" t="s">
        <v>3247</v>
      </c>
      <c r="E32" s="4" t="s">
        <v>1534</v>
      </c>
      <c r="F32" s="6" t="s">
        <v>73</v>
      </c>
      <c r="G32" s="6" t="s">
        <v>3248</v>
      </c>
      <c r="H32" s="6" t="s">
        <v>5859</v>
      </c>
      <c r="I32" s="6" t="s">
        <v>5860</v>
      </c>
      <c r="J32" s="6" t="s">
        <v>0</v>
      </c>
      <c r="K32" s="6" t="s">
        <v>0</v>
      </c>
    </row>
    <row r="33" ht="38.5" customHeight="1" spans="1:11">
      <c r="A33" s="4" t="s">
        <v>378</v>
      </c>
      <c r="B33" s="4" t="s">
        <v>6533</v>
      </c>
      <c r="C33" s="5" t="s">
        <v>4718</v>
      </c>
      <c r="D33" s="5" t="s">
        <v>4719</v>
      </c>
      <c r="E33" s="4" t="s">
        <v>4720</v>
      </c>
      <c r="F33" s="6" t="s">
        <v>68</v>
      </c>
      <c r="G33" s="6" t="s">
        <v>4721</v>
      </c>
      <c r="H33" s="6" t="s">
        <v>6534</v>
      </c>
      <c r="I33" s="6" t="s">
        <v>6535</v>
      </c>
      <c r="J33" s="6" t="s">
        <v>900</v>
      </c>
      <c r="K33" s="6" t="s">
        <v>0</v>
      </c>
    </row>
    <row r="34" ht="17" customHeight="1" spans="1:11">
      <c r="A34" s="4" t="s">
        <v>0</v>
      </c>
      <c r="B34" s="4" t="s">
        <v>0</v>
      </c>
      <c r="C34" s="4" t="s">
        <v>259</v>
      </c>
      <c r="D34" s="4"/>
      <c r="E34" s="4" t="s">
        <v>0</v>
      </c>
      <c r="F34" s="6" t="s">
        <v>0</v>
      </c>
      <c r="G34" s="6" t="s">
        <v>0</v>
      </c>
      <c r="H34" s="6" t="s">
        <v>6536</v>
      </c>
      <c r="I34" s="6" t="s">
        <v>6537</v>
      </c>
      <c r="J34" s="6" t="s">
        <v>2225</v>
      </c>
      <c r="K34" s="6" t="s">
        <v>0</v>
      </c>
    </row>
    <row r="35" ht="17" customHeight="1" spans="1:11">
      <c r="A35" s="4" t="s">
        <v>0</v>
      </c>
      <c r="B35" s="4" t="s">
        <v>0</v>
      </c>
      <c r="C35" s="4" t="s">
        <v>259</v>
      </c>
      <c r="D35" s="4"/>
      <c r="E35" s="4" t="s">
        <v>0</v>
      </c>
      <c r="F35" s="6" t="s">
        <v>0</v>
      </c>
      <c r="G35" s="6" t="s">
        <v>0</v>
      </c>
      <c r="H35" s="6" t="s">
        <v>6432</v>
      </c>
      <c r="I35" s="6" t="s">
        <v>6538</v>
      </c>
      <c r="J35" s="6" t="s">
        <v>6539</v>
      </c>
      <c r="K35" s="6" t="s">
        <v>0</v>
      </c>
    </row>
    <row r="36" ht="17" customHeight="1" spans="1:11">
      <c r="A36" s="4" t="s">
        <v>0</v>
      </c>
      <c r="B36" s="4" t="s">
        <v>0</v>
      </c>
      <c r="C36" s="4" t="s">
        <v>6540</v>
      </c>
      <c r="D36" s="4"/>
      <c r="E36" s="4" t="s">
        <v>0</v>
      </c>
      <c r="F36" s="6" t="s">
        <v>0</v>
      </c>
      <c r="G36" s="6" t="s">
        <v>0</v>
      </c>
      <c r="H36" s="6" t="s">
        <v>0</v>
      </c>
      <c r="I36" s="6" t="s">
        <v>0</v>
      </c>
      <c r="J36" s="6" t="s">
        <v>0</v>
      </c>
      <c r="K36" s="6" t="s">
        <v>0</v>
      </c>
    </row>
    <row r="37" ht="17" customHeight="1" spans="1:11">
      <c r="A37" s="4" t="s">
        <v>0</v>
      </c>
      <c r="B37" s="4" t="s">
        <v>0</v>
      </c>
      <c r="C37" s="4" t="s">
        <v>5502</v>
      </c>
      <c r="D37" s="4"/>
      <c r="E37" s="4" t="s">
        <v>0</v>
      </c>
      <c r="F37" s="6" t="s">
        <v>0</v>
      </c>
      <c r="G37" s="6" t="s">
        <v>0</v>
      </c>
      <c r="H37" s="6" t="s">
        <v>0</v>
      </c>
      <c r="I37" s="6" t="s">
        <v>0</v>
      </c>
      <c r="J37" s="6" t="s">
        <v>0</v>
      </c>
      <c r="K37" s="6" t="s">
        <v>0</v>
      </c>
    </row>
    <row r="38" ht="26.5" customHeight="1" spans="1:11">
      <c r="A38" s="4" t="s">
        <v>386</v>
      </c>
      <c r="B38" s="4" t="s">
        <v>6541</v>
      </c>
      <c r="C38" s="5" t="s">
        <v>5507</v>
      </c>
      <c r="D38" s="5" t="s">
        <v>6542</v>
      </c>
      <c r="E38" s="4" t="s">
        <v>2352</v>
      </c>
      <c r="F38" s="6" t="s">
        <v>51</v>
      </c>
      <c r="G38" s="6" t="s">
        <v>2778</v>
      </c>
      <c r="H38" s="6" t="s">
        <v>2778</v>
      </c>
      <c r="I38" s="6" t="s">
        <v>2798</v>
      </c>
      <c r="J38" s="6" t="s">
        <v>0</v>
      </c>
      <c r="K38" s="6" t="s">
        <v>0</v>
      </c>
    </row>
    <row r="39" ht="38.5" customHeight="1" spans="1:11">
      <c r="A39" s="4" t="s">
        <v>395</v>
      </c>
      <c r="B39" s="4" t="s">
        <v>6543</v>
      </c>
      <c r="C39" s="5" t="s">
        <v>5517</v>
      </c>
      <c r="D39" s="5" t="s">
        <v>5518</v>
      </c>
      <c r="E39" s="4" t="s">
        <v>450</v>
      </c>
      <c r="F39" s="6" t="s">
        <v>412</v>
      </c>
      <c r="G39" s="6" t="s">
        <v>2830</v>
      </c>
      <c r="H39" s="6" t="s">
        <v>6544</v>
      </c>
      <c r="I39" s="6" t="s">
        <v>6545</v>
      </c>
      <c r="J39" s="6" t="s">
        <v>6546</v>
      </c>
      <c r="K39" s="6" t="s">
        <v>0</v>
      </c>
    </row>
    <row r="40" ht="26.5" customHeight="1" spans="1:11">
      <c r="A40" s="4" t="s">
        <v>404</v>
      </c>
      <c r="B40" s="4" t="s">
        <v>6547</v>
      </c>
      <c r="C40" s="5" t="s">
        <v>5523</v>
      </c>
      <c r="D40" s="5" t="s">
        <v>6445</v>
      </c>
      <c r="E40" s="4" t="s">
        <v>450</v>
      </c>
      <c r="F40" s="6" t="s">
        <v>6548</v>
      </c>
      <c r="G40" s="6" t="s">
        <v>2808</v>
      </c>
      <c r="H40" s="6" t="s">
        <v>6549</v>
      </c>
      <c r="I40" s="6" t="s">
        <v>6550</v>
      </c>
      <c r="J40" s="6" t="s">
        <v>6551</v>
      </c>
      <c r="K40" s="6" t="s">
        <v>0</v>
      </c>
    </row>
    <row r="41" ht="26.5" customHeight="1" spans="1:11">
      <c r="A41" s="4" t="s">
        <v>412</v>
      </c>
      <c r="B41" s="4" t="s">
        <v>6552</v>
      </c>
      <c r="C41" s="5" t="s">
        <v>6451</v>
      </c>
      <c r="D41" s="5" t="s">
        <v>6452</v>
      </c>
      <c r="E41" s="4" t="s">
        <v>450</v>
      </c>
      <c r="F41" s="6" t="s">
        <v>1735</v>
      </c>
      <c r="G41" s="6" t="s">
        <v>2742</v>
      </c>
      <c r="H41" s="6" t="s">
        <v>6553</v>
      </c>
      <c r="I41" s="6" t="s">
        <v>6554</v>
      </c>
      <c r="J41" s="6" t="s">
        <v>6555</v>
      </c>
      <c r="K41" s="6" t="s">
        <v>0</v>
      </c>
    </row>
    <row r="42" ht="26.5" customHeight="1" spans="1:11">
      <c r="A42" s="4" t="s">
        <v>420</v>
      </c>
      <c r="B42" s="4" t="s">
        <v>6556</v>
      </c>
      <c r="C42" s="5" t="s">
        <v>5529</v>
      </c>
      <c r="D42" s="5" t="s">
        <v>5518</v>
      </c>
      <c r="E42" s="4" t="s">
        <v>450</v>
      </c>
      <c r="F42" s="6" t="s">
        <v>6557</v>
      </c>
      <c r="G42" s="6" t="s">
        <v>4581</v>
      </c>
      <c r="H42" s="6" t="s">
        <v>6558</v>
      </c>
      <c r="I42" s="6" t="s">
        <v>5561</v>
      </c>
      <c r="J42" s="6" t="s">
        <v>6559</v>
      </c>
      <c r="K42" s="6" t="s">
        <v>0</v>
      </c>
    </row>
    <row r="43" ht="99" customHeight="1" spans="1:11">
      <c r="A43" s="4" t="s">
        <v>428</v>
      </c>
      <c r="B43" s="4" t="s">
        <v>6560</v>
      </c>
      <c r="C43" s="5" t="s">
        <v>6561</v>
      </c>
      <c r="D43" s="5" t="s">
        <v>6562</v>
      </c>
      <c r="E43" s="4" t="s">
        <v>2352</v>
      </c>
      <c r="F43" s="6" t="s">
        <v>51</v>
      </c>
      <c r="G43" s="6" t="s">
        <v>2358</v>
      </c>
      <c r="H43" s="6" t="s">
        <v>2358</v>
      </c>
      <c r="I43" s="6" t="s">
        <v>2359</v>
      </c>
      <c r="J43" s="6" t="s">
        <v>0</v>
      </c>
      <c r="K43" s="6" t="s">
        <v>0</v>
      </c>
    </row>
    <row r="44" ht="50.5" customHeight="1" spans="1:11">
      <c r="A44" s="4" t="s">
        <v>437</v>
      </c>
      <c r="B44" s="4" t="s">
        <v>6563</v>
      </c>
      <c r="C44" s="5" t="s">
        <v>6466</v>
      </c>
      <c r="D44" s="5" t="s">
        <v>6467</v>
      </c>
      <c r="E44" s="4" t="s">
        <v>450</v>
      </c>
      <c r="F44" s="6" t="s">
        <v>6564</v>
      </c>
      <c r="G44" s="6" t="s">
        <v>2553</v>
      </c>
      <c r="H44" s="6" t="s">
        <v>6565</v>
      </c>
      <c r="I44" s="6" t="s">
        <v>6566</v>
      </c>
      <c r="J44" s="6" t="s">
        <v>0</v>
      </c>
      <c r="K44" s="6" t="s">
        <v>0</v>
      </c>
    </row>
    <row r="45" ht="50.5" customHeight="1" spans="1:11">
      <c r="A45" s="4" t="s">
        <v>446</v>
      </c>
      <c r="B45" s="4" t="s">
        <v>6567</v>
      </c>
      <c r="C45" s="5" t="s">
        <v>6472</v>
      </c>
      <c r="D45" s="5" t="s">
        <v>6473</v>
      </c>
      <c r="E45" s="4" t="s">
        <v>450</v>
      </c>
      <c r="F45" s="6" t="s">
        <v>6568</v>
      </c>
      <c r="G45" s="6" t="s">
        <v>6475</v>
      </c>
      <c r="H45" s="6" t="s">
        <v>6569</v>
      </c>
      <c r="I45" s="6" t="s">
        <v>6570</v>
      </c>
      <c r="J45" s="6" t="s">
        <v>0</v>
      </c>
      <c r="K45" s="6" t="s">
        <v>0</v>
      </c>
    </row>
    <row r="46" ht="62.5" customHeight="1" spans="1:11">
      <c r="A46" s="4" t="s">
        <v>456</v>
      </c>
      <c r="B46" s="4" t="s">
        <v>6571</v>
      </c>
      <c r="C46" s="5" t="s">
        <v>6572</v>
      </c>
      <c r="D46" s="5" t="s">
        <v>6479</v>
      </c>
      <c r="E46" s="4" t="s">
        <v>450</v>
      </c>
      <c r="F46" s="6" t="s">
        <v>6573</v>
      </c>
      <c r="G46" s="6" t="s">
        <v>2532</v>
      </c>
      <c r="H46" s="6" t="s">
        <v>6574</v>
      </c>
      <c r="I46" s="6" t="s">
        <v>6575</v>
      </c>
      <c r="J46" s="6" t="s">
        <v>0</v>
      </c>
      <c r="K46" s="6" t="s">
        <v>0</v>
      </c>
    </row>
    <row r="47" ht="50.5" customHeight="1" spans="1:11">
      <c r="A47" s="4" t="s">
        <v>465</v>
      </c>
      <c r="B47" s="4" t="s">
        <v>6576</v>
      </c>
      <c r="C47" s="5" t="s">
        <v>6489</v>
      </c>
      <c r="D47" s="5" t="s">
        <v>6577</v>
      </c>
      <c r="E47" s="4" t="s">
        <v>698</v>
      </c>
      <c r="F47" s="6" t="s">
        <v>68</v>
      </c>
      <c r="G47" s="6" t="s">
        <v>2638</v>
      </c>
      <c r="H47" s="6" t="s">
        <v>6491</v>
      </c>
      <c r="I47" s="6" t="s">
        <v>6492</v>
      </c>
      <c r="J47" s="6" t="s">
        <v>0</v>
      </c>
      <c r="K47" s="6" t="s">
        <v>0</v>
      </c>
    </row>
    <row r="48" ht="50.5" customHeight="1" spans="1:11">
      <c r="A48" s="4" t="s">
        <v>474</v>
      </c>
      <c r="B48" s="4" t="s">
        <v>6578</v>
      </c>
      <c r="C48" s="5" t="s">
        <v>6484</v>
      </c>
      <c r="D48" s="5" t="s">
        <v>6485</v>
      </c>
      <c r="E48" s="4" t="s">
        <v>698</v>
      </c>
      <c r="F48" s="6" t="s">
        <v>51</v>
      </c>
      <c r="G48" s="6" t="s">
        <v>6486</v>
      </c>
      <c r="H48" s="6" t="s">
        <v>6486</v>
      </c>
      <c r="I48" s="6" t="s">
        <v>6487</v>
      </c>
      <c r="J48" s="6" t="s">
        <v>0</v>
      </c>
      <c r="K48" s="6" t="s">
        <v>0</v>
      </c>
    </row>
    <row r="49" ht="62.5" customHeight="1" spans="1:11">
      <c r="A49" s="4" t="s">
        <v>481</v>
      </c>
      <c r="B49" s="4" t="s">
        <v>6579</v>
      </c>
      <c r="C49" s="5" t="s">
        <v>2658</v>
      </c>
      <c r="D49" s="5" t="s">
        <v>6494</v>
      </c>
      <c r="E49" s="4" t="s">
        <v>1534</v>
      </c>
      <c r="F49" s="6" t="s">
        <v>78</v>
      </c>
      <c r="G49" s="6" t="s">
        <v>2660</v>
      </c>
      <c r="H49" s="6" t="s">
        <v>2666</v>
      </c>
      <c r="I49" s="6" t="s">
        <v>2667</v>
      </c>
      <c r="J49" s="6" t="s">
        <v>0</v>
      </c>
      <c r="K49" s="6" t="s">
        <v>0</v>
      </c>
    </row>
    <row r="50" ht="62.5" customHeight="1" spans="1:11">
      <c r="A50" s="4" t="s">
        <v>489</v>
      </c>
      <c r="B50" s="4" t="s">
        <v>6580</v>
      </c>
      <c r="C50" s="5" t="s">
        <v>6496</v>
      </c>
      <c r="D50" s="5" t="s">
        <v>6497</v>
      </c>
      <c r="E50" s="4" t="s">
        <v>1534</v>
      </c>
      <c r="F50" s="6" t="s">
        <v>51</v>
      </c>
      <c r="G50" s="6" t="s">
        <v>2660</v>
      </c>
      <c r="H50" s="6" t="s">
        <v>2660</v>
      </c>
      <c r="I50" s="6" t="s">
        <v>6498</v>
      </c>
      <c r="J50" s="6" t="s">
        <v>0</v>
      </c>
      <c r="K50" s="6" t="s">
        <v>0</v>
      </c>
    </row>
    <row r="51" ht="38.5" customHeight="1" spans="1:11">
      <c r="A51" s="4" t="s">
        <v>496</v>
      </c>
      <c r="B51" s="4" t="s">
        <v>6581</v>
      </c>
      <c r="C51" s="5" t="s">
        <v>2594</v>
      </c>
      <c r="D51" s="5" t="s">
        <v>5668</v>
      </c>
      <c r="E51" s="4" t="s">
        <v>1534</v>
      </c>
      <c r="F51" s="6" t="s">
        <v>51</v>
      </c>
      <c r="G51" s="6" t="s">
        <v>2596</v>
      </c>
      <c r="H51" s="6" t="s">
        <v>2596</v>
      </c>
      <c r="I51" s="6" t="s">
        <v>6498</v>
      </c>
      <c r="J51" s="6" t="s">
        <v>0</v>
      </c>
      <c r="K51" s="6" t="s">
        <v>0</v>
      </c>
    </row>
    <row r="52" ht="17" customHeight="1" spans="1:11">
      <c r="A52" s="4" t="s">
        <v>504</v>
      </c>
      <c r="B52" s="4" t="s">
        <v>6582</v>
      </c>
      <c r="C52" s="5" t="s">
        <v>6501</v>
      </c>
      <c r="D52" s="5" t="s">
        <v>6501</v>
      </c>
      <c r="E52" s="4" t="s">
        <v>1534</v>
      </c>
      <c r="F52" s="6" t="s">
        <v>103</v>
      </c>
      <c r="G52" s="6" t="s">
        <v>4549</v>
      </c>
      <c r="H52" s="6" t="s">
        <v>6502</v>
      </c>
      <c r="I52" s="6" t="s">
        <v>6503</v>
      </c>
      <c r="J52" s="6" t="s">
        <v>0</v>
      </c>
      <c r="K52" s="6" t="s">
        <v>0</v>
      </c>
    </row>
    <row r="53" ht="17" customHeight="1" spans="1:11">
      <c r="A53" s="4" t="s">
        <v>0</v>
      </c>
      <c r="B53" s="4" t="s">
        <v>0</v>
      </c>
      <c r="C53" s="4" t="s">
        <v>259</v>
      </c>
      <c r="D53" s="4"/>
      <c r="E53" s="4" t="s">
        <v>0</v>
      </c>
      <c r="F53" s="6" t="s">
        <v>0</v>
      </c>
      <c r="G53" s="6" t="s">
        <v>0</v>
      </c>
      <c r="H53" s="6" t="s">
        <v>6583</v>
      </c>
      <c r="I53" s="6" t="s">
        <v>6584</v>
      </c>
      <c r="J53" s="6" t="s">
        <v>6585</v>
      </c>
      <c r="K53" s="6" t="s">
        <v>0</v>
      </c>
    </row>
    <row r="54" ht="17" customHeight="1" spans="1:11">
      <c r="A54" s="4" t="s">
        <v>0</v>
      </c>
      <c r="B54" s="4" t="s">
        <v>0</v>
      </c>
      <c r="C54" s="4" t="s">
        <v>5707</v>
      </c>
      <c r="D54" s="4"/>
      <c r="E54" s="4" t="s">
        <v>0</v>
      </c>
      <c r="F54" s="6" t="s">
        <v>0</v>
      </c>
      <c r="G54" s="6" t="s">
        <v>0</v>
      </c>
      <c r="H54" s="6" t="s">
        <v>0</v>
      </c>
      <c r="I54" s="6" t="s">
        <v>0</v>
      </c>
      <c r="J54" s="6" t="s">
        <v>0</v>
      </c>
      <c r="K54" s="6" t="s">
        <v>0</v>
      </c>
    </row>
    <row r="55" ht="62.5" customHeight="1" spans="1:11">
      <c r="A55" s="4" t="s">
        <v>514</v>
      </c>
      <c r="B55" s="4" t="s">
        <v>6586</v>
      </c>
      <c r="C55" s="5" t="s">
        <v>6508</v>
      </c>
      <c r="D55" s="5" t="s">
        <v>6587</v>
      </c>
      <c r="E55" s="4" t="s">
        <v>450</v>
      </c>
      <c r="F55" s="6" t="s">
        <v>6588</v>
      </c>
      <c r="G55" s="6" t="s">
        <v>2945</v>
      </c>
      <c r="H55" s="6" t="s">
        <v>6589</v>
      </c>
      <c r="I55" s="6" t="s">
        <v>6590</v>
      </c>
      <c r="J55" s="6" t="s">
        <v>5359</v>
      </c>
      <c r="K55" s="6" t="s">
        <v>0</v>
      </c>
    </row>
    <row r="56" ht="62.5" customHeight="1" spans="1:11">
      <c r="A56" s="4" t="s">
        <v>523</v>
      </c>
      <c r="B56" s="4" t="s">
        <v>6591</v>
      </c>
      <c r="C56" s="5" t="s">
        <v>2536</v>
      </c>
      <c r="D56" s="5" t="s">
        <v>2537</v>
      </c>
      <c r="E56" s="4" t="s">
        <v>450</v>
      </c>
      <c r="F56" s="6" t="s">
        <v>6592</v>
      </c>
      <c r="G56" s="6" t="s">
        <v>2539</v>
      </c>
      <c r="H56" s="6" t="s">
        <v>6593</v>
      </c>
      <c r="I56" s="6" t="s">
        <v>6594</v>
      </c>
      <c r="J56" s="6" t="s">
        <v>0</v>
      </c>
      <c r="K56" s="6" t="s">
        <v>0</v>
      </c>
    </row>
    <row r="57" ht="26.5" customHeight="1" spans="1:11">
      <c r="A57" s="4" t="s">
        <v>532</v>
      </c>
      <c r="B57" s="4" t="s">
        <v>6595</v>
      </c>
      <c r="C57" s="5" t="s">
        <v>2919</v>
      </c>
      <c r="D57" s="5" t="s">
        <v>2920</v>
      </c>
      <c r="E57" s="4" t="s">
        <v>1534</v>
      </c>
      <c r="F57" s="6" t="s">
        <v>68</v>
      </c>
      <c r="G57" s="6" t="s">
        <v>2921</v>
      </c>
      <c r="H57" s="6" t="s">
        <v>6519</v>
      </c>
      <c r="I57" s="6" t="s">
        <v>6520</v>
      </c>
      <c r="J57" s="6" t="s">
        <v>0</v>
      </c>
      <c r="K57" s="6" t="s">
        <v>0</v>
      </c>
    </row>
    <row r="58" ht="26.5" customHeight="1" spans="1:11">
      <c r="A58" s="4" t="s">
        <v>541</v>
      </c>
      <c r="B58" s="4" t="s">
        <v>6596</v>
      </c>
      <c r="C58" s="5" t="s">
        <v>6522</v>
      </c>
      <c r="D58" s="5" t="s">
        <v>6523</v>
      </c>
      <c r="E58" s="4" t="s">
        <v>1534</v>
      </c>
      <c r="F58" s="6" t="s">
        <v>68</v>
      </c>
      <c r="G58" s="6" t="s">
        <v>2927</v>
      </c>
      <c r="H58" s="6" t="s">
        <v>6524</v>
      </c>
      <c r="I58" s="6" t="s">
        <v>5743</v>
      </c>
      <c r="J58" s="6" t="s">
        <v>0</v>
      </c>
      <c r="K58" s="6" t="s">
        <v>0</v>
      </c>
    </row>
    <row r="59" ht="17" customHeight="1" spans="1:11">
      <c r="A59" s="4" t="s">
        <v>0</v>
      </c>
      <c r="B59" s="4" t="s">
        <v>0</v>
      </c>
      <c r="C59" s="4" t="s">
        <v>259</v>
      </c>
      <c r="D59" s="4"/>
      <c r="E59" s="4" t="s">
        <v>0</v>
      </c>
      <c r="F59" s="6" t="s">
        <v>0</v>
      </c>
      <c r="G59" s="6" t="s">
        <v>0</v>
      </c>
      <c r="H59" s="6" t="s">
        <v>6597</v>
      </c>
      <c r="I59" s="6" t="s">
        <v>6598</v>
      </c>
      <c r="J59" s="6" t="s">
        <v>5359</v>
      </c>
      <c r="K59" s="6" t="s">
        <v>0</v>
      </c>
    </row>
    <row r="60" ht="17" customHeight="1" spans="1:11">
      <c r="A60" s="4" t="s">
        <v>0</v>
      </c>
      <c r="B60" s="4" t="s">
        <v>0</v>
      </c>
      <c r="C60" s="4" t="s">
        <v>3119</v>
      </c>
      <c r="D60" s="4"/>
      <c r="E60" s="4" t="s">
        <v>0</v>
      </c>
      <c r="F60" s="6" t="s">
        <v>0</v>
      </c>
      <c r="G60" s="6" t="s">
        <v>0</v>
      </c>
      <c r="H60" s="6" t="s">
        <v>0</v>
      </c>
      <c r="I60" s="6" t="s">
        <v>0</v>
      </c>
      <c r="J60" s="6" t="s">
        <v>0</v>
      </c>
      <c r="K60" s="6" t="s">
        <v>0</v>
      </c>
    </row>
    <row r="61" ht="62.5" customHeight="1" spans="1:11">
      <c r="A61" s="4" t="s">
        <v>548</v>
      </c>
      <c r="B61" s="4" t="s">
        <v>6599</v>
      </c>
      <c r="C61" s="5" t="s">
        <v>3238</v>
      </c>
      <c r="D61" s="5" t="s">
        <v>3239</v>
      </c>
      <c r="E61" s="4" t="s">
        <v>450</v>
      </c>
      <c r="F61" s="6" t="s">
        <v>451</v>
      </c>
      <c r="G61" s="6" t="s">
        <v>3241</v>
      </c>
      <c r="H61" s="6" t="s">
        <v>6600</v>
      </c>
      <c r="I61" s="6" t="s">
        <v>6601</v>
      </c>
      <c r="J61" s="6" t="s">
        <v>1323</v>
      </c>
      <c r="K61" s="6" t="s">
        <v>0</v>
      </c>
    </row>
    <row r="62" ht="38.5" customHeight="1" spans="1:11">
      <c r="A62" s="4" t="s">
        <v>557</v>
      </c>
      <c r="B62" s="4" t="s">
        <v>6602</v>
      </c>
      <c r="C62" s="5" t="s">
        <v>3246</v>
      </c>
      <c r="D62" s="5" t="s">
        <v>3247</v>
      </c>
      <c r="E62" s="4" t="s">
        <v>1534</v>
      </c>
      <c r="F62" s="6" t="s">
        <v>51</v>
      </c>
      <c r="G62" s="6" t="s">
        <v>3248</v>
      </c>
      <c r="H62" s="6" t="s">
        <v>3248</v>
      </c>
      <c r="I62" s="6" t="s">
        <v>6603</v>
      </c>
      <c r="J62" s="6" t="s">
        <v>0</v>
      </c>
      <c r="K62" s="6" t="s">
        <v>0</v>
      </c>
    </row>
    <row r="63" ht="38.5" customHeight="1" spans="1:11">
      <c r="A63" s="4" t="s">
        <v>566</v>
      </c>
      <c r="B63" s="4" t="s">
        <v>6604</v>
      </c>
      <c r="C63" s="5" t="s">
        <v>4718</v>
      </c>
      <c r="D63" s="5" t="s">
        <v>4719</v>
      </c>
      <c r="E63" s="4" t="s">
        <v>4720</v>
      </c>
      <c r="F63" s="6" t="s">
        <v>68</v>
      </c>
      <c r="G63" s="6" t="s">
        <v>4721</v>
      </c>
      <c r="H63" s="6" t="s">
        <v>6534</v>
      </c>
      <c r="I63" s="6" t="s">
        <v>6535</v>
      </c>
      <c r="J63" s="6" t="s">
        <v>900</v>
      </c>
      <c r="K63" s="6" t="s">
        <v>0</v>
      </c>
    </row>
    <row r="64" ht="17" customHeight="1" spans="1:11">
      <c r="A64" s="4" t="s">
        <v>0</v>
      </c>
      <c r="B64" s="4" t="s">
        <v>0</v>
      </c>
      <c r="C64" s="4" t="s">
        <v>259</v>
      </c>
      <c r="D64" s="4"/>
      <c r="E64" s="4" t="s">
        <v>0</v>
      </c>
      <c r="F64" s="6" t="s">
        <v>0</v>
      </c>
      <c r="G64" s="6" t="s">
        <v>0</v>
      </c>
      <c r="H64" s="6" t="s">
        <v>6605</v>
      </c>
      <c r="I64" s="6" t="s">
        <v>6606</v>
      </c>
      <c r="J64" s="6" t="s">
        <v>2303</v>
      </c>
      <c r="K64" s="6" t="s">
        <v>0</v>
      </c>
    </row>
    <row r="65" ht="17" customHeight="1" spans="1:11">
      <c r="A65" s="4" t="s">
        <v>0</v>
      </c>
      <c r="B65" s="4" t="s">
        <v>0</v>
      </c>
      <c r="C65" s="4" t="s">
        <v>259</v>
      </c>
      <c r="D65" s="4"/>
      <c r="E65" s="4" t="s">
        <v>0</v>
      </c>
      <c r="F65" s="6" t="s">
        <v>0</v>
      </c>
      <c r="G65" s="6" t="s">
        <v>0</v>
      </c>
      <c r="H65" s="6" t="s">
        <v>6434</v>
      </c>
      <c r="I65" s="6" t="s">
        <v>6607</v>
      </c>
      <c r="J65" s="6" t="s">
        <v>6608</v>
      </c>
      <c r="K65" s="6" t="s">
        <v>0</v>
      </c>
    </row>
    <row r="66" ht="17" customHeight="1" spans="1:11">
      <c r="A66" s="4" t="s">
        <v>0</v>
      </c>
      <c r="B66" s="4" t="s">
        <v>0</v>
      </c>
      <c r="C66" s="4" t="s">
        <v>1601</v>
      </c>
      <c r="D66" s="4"/>
      <c r="E66" s="4" t="s">
        <v>0</v>
      </c>
      <c r="F66" s="6" t="s">
        <v>0</v>
      </c>
      <c r="G66" s="6" t="s">
        <v>0</v>
      </c>
      <c r="H66" s="6" t="s">
        <v>0</v>
      </c>
      <c r="I66" s="6" t="s">
        <v>0</v>
      </c>
      <c r="J66" s="6" t="s">
        <v>0</v>
      </c>
      <c r="K66" s="6" t="s">
        <v>0</v>
      </c>
    </row>
    <row r="67" ht="17" customHeight="1" spans="1:11">
      <c r="A67" s="4" t="s">
        <v>0</v>
      </c>
      <c r="B67" s="4" t="s">
        <v>0</v>
      </c>
      <c r="C67" s="4" t="s">
        <v>1602</v>
      </c>
      <c r="D67" s="4"/>
      <c r="E67" s="4" t="s">
        <v>0</v>
      </c>
      <c r="F67" s="6" t="s">
        <v>0</v>
      </c>
      <c r="G67" s="6" t="s">
        <v>0</v>
      </c>
      <c r="H67" s="6" t="s">
        <v>0</v>
      </c>
      <c r="I67" s="6" t="s">
        <v>0</v>
      </c>
      <c r="J67" s="6" t="s">
        <v>0</v>
      </c>
      <c r="K67" s="6" t="s">
        <v>0</v>
      </c>
    </row>
    <row r="68" ht="17" customHeight="1" spans="1:11">
      <c r="A68" s="4" t="s">
        <v>577</v>
      </c>
      <c r="B68" s="4" t="s">
        <v>6609</v>
      </c>
      <c r="C68" s="5" t="s">
        <v>6610</v>
      </c>
      <c r="D68" s="5" t="s">
        <v>3399</v>
      </c>
      <c r="E68" s="4" t="s">
        <v>1844</v>
      </c>
      <c r="F68" s="6" t="s">
        <v>51</v>
      </c>
      <c r="G68" s="6" t="s">
        <v>5499</v>
      </c>
      <c r="H68" s="6" t="s">
        <v>5499</v>
      </c>
      <c r="I68" s="6" t="s">
        <v>2306</v>
      </c>
      <c r="J68" s="6" t="s">
        <v>3987</v>
      </c>
      <c r="K68" s="6" t="s">
        <v>0</v>
      </c>
    </row>
    <row r="69" ht="17" customHeight="1" spans="1:11">
      <c r="A69" s="4" t="s">
        <v>0</v>
      </c>
      <c r="B69" s="4" t="s">
        <v>0</v>
      </c>
      <c r="C69" s="4" t="s">
        <v>259</v>
      </c>
      <c r="D69" s="4"/>
      <c r="E69" s="4" t="s">
        <v>0</v>
      </c>
      <c r="F69" s="6" t="s">
        <v>0</v>
      </c>
      <c r="G69" s="6" t="s">
        <v>0</v>
      </c>
      <c r="H69" s="6" t="s">
        <v>5499</v>
      </c>
      <c r="I69" s="6" t="s">
        <v>2306</v>
      </c>
      <c r="J69" s="6" t="s">
        <v>3987</v>
      </c>
      <c r="K69" s="6" t="s">
        <v>0</v>
      </c>
    </row>
    <row r="70" ht="17" customHeight="1" spans="1:11">
      <c r="A70" s="4" t="s">
        <v>0</v>
      </c>
      <c r="B70" s="4" t="s">
        <v>0</v>
      </c>
      <c r="C70" s="4" t="s">
        <v>259</v>
      </c>
      <c r="D70" s="4"/>
      <c r="E70" s="4" t="s">
        <v>0</v>
      </c>
      <c r="F70" s="6" t="s">
        <v>0</v>
      </c>
      <c r="G70" s="6" t="s">
        <v>0</v>
      </c>
      <c r="H70" s="6" t="s">
        <v>5499</v>
      </c>
      <c r="I70" s="6" t="s">
        <v>2306</v>
      </c>
      <c r="J70" s="6" t="s">
        <v>3987</v>
      </c>
      <c r="K70" s="6" t="s">
        <v>0</v>
      </c>
    </row>
    <row r="71" ht="14" customHeight="1" spans="1:11">
      <c r="A71" s="4" t="s">
        <v>1850</v>
      </c>
      <c r="B71" s="4"/>
      <c r="C71" s="4"/>
      <c r="D71" s="4"/>
      <c r="E71" s="4"/>
      <c r="F71" s="4"/>
      <c r="G71" s="4"/>
      <c r="H71" s="6" t="s">
        <v>6430</v>
      </c>
      <c r="I71" s="6" t="s">
        <v>6611</v>
      </c>
      <c r="J71" s="6" t="s">
        <v>6612</v>
      </c>
      <c r="K71" s="6" t="s">
        <v>0</v>
      </c>
    </row>
  </sheetData>
  <mergeCells count="35">
    <mergeCell ref="A1:K1"/>
    <mergeCell ref="A2:E2"/>
    <mergeCell ref="F2:H2"/>
    <mergeCell ref="I2:K2"/>
    <mergeCell ref="G3:K3"/>
    <mergeCell ref="I4:K4"/>
    <mergeCell ref="C6:D6"/>
    <mergeCell ref="C7:D7"/>
    <mergeCell ref="C23:D23"/>
    <mergeCell ref="C24:D24"/>
    <mergeCell ref="C29:D29"/>
    <mergeCell ref="C30:D30"/>
    <mergeCell ref="C34:D34"/>
    <mergeCell ref="C35:D35"/>
    <mergeCell ref="C36:D36"/>
    <mergeCell ref="C37:D37"/>
    <mergeCell ref="C53:D53"/>
    <mergeCell ref="C54:D54"/>
    <mergeCell ref="C59:D59"/>
    <mergeCell ref="C60:D60"/>
    <mergeCell ref="C64:D64"/>
    <mergeCell ref="C65:D65"/>
    <mergeCell ref="C66:D66"/>
    <mergeCell ref="C67:D67"/>
    <mergeCell ref="C69:D69"/>
    <mergeCell ref="C70:D70"/>
    <mergeCell ref="A71:G7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71" max="16383" man="1"/>
  </rowBreaks>
  <colBreaks count="1" manualBreakCount="1">
    <brk id="11" max="1048575" man="1"/>
  </col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1853</v>
      </c>
      <c r="B1" s="7"/>
      <c r="C1" s="7"/>
      <c r="D1" s="7"/>
      <c r="E1" s="7"/>
      <c r="F1" s="7"/>
      <c r="G1" s="7"/>
      <c r="H1" s="7"/>
      <c r="I1" s="7"/>
    </row>
    <row r="2" ht="26.5" customHeight="1" spans="1:9">
      <c r="A2" s="8" t="s">
        <v>6429</v>
      </c>
      <c r="B2" s="8"/>
      <c r="C2" s="8"/>
      <c r="D2" s="8"/>
      <c r="E2" s="8" t="s">
        <v>126</v>
      </c>
      <c r="F2" s="8"/>
      <c r="G2" s="8"/>
      <c r="H2" s="9" t="s">
        <v>0</v>
      </c>
      <c r="I2" s="9"/>
    </row>
    <row r="3" ht="19" customHeight="1" spans="1:9">
      <c r="A3" s="4" t="s">
        <v>22</v>
      </c>
      <c r="B3" s="4" t="s">
        <v>1854</v>
      </c>
      <c r="C3" s="4" t="s">
        <v>192</v>
      </c>
      <c r="D3" s="4" t="s">
        <v>1855</v>
      </c>
      <c r="E3" s="4" t="s">
        <v>1856</v>
      </c>
      <c r="F3" s="4" t="s">
        <v>1857</v>
      </c>
      <c r="G3" s="4" t="s">
        <v>1858</v>
      </c>
      <c r="H3" s="4" t="s">
        <v>1859</v>
      </c>
      <c r="I3" s="4" t="s">
        <v>27</v>
      </c>
    </row>
    <row r="4" ht="19" customHeight="1" spans="1:9">
      <c r="A4" s="4"/>
      <c r="B4" s="4"/>
      <c r="C4" s="4"/>
      <c r="D4" s="4" t="s">
        <v>1860</v>
      </c>
      <c r="E4" s="4"/>
      <c r="F4" s="4"/>
      <c r="G4" s="4"/>
      <c r="H4" s="4"/>
      <c r="I4" s="4"/>
    </row>
    <row r="5" ht="17" customHeight="1" spans="1:9">
      <c r="A5" s="4" t="s">
        <v>51</v>
      </c>
      <c r="B5" s="4" t="s">
        <v>6613</v>
      </c>
      <c r="C5" s="5" t="s">
        <v>32</v>
      </c>
      <c r="D5" s="4" t="s">
        <v>0</v>
      </c>
      <c r="E5" s="4" t="s">
        <v>0</v>
      </c>
      <c r="F5" s="6" t="s">
        <v>101</v>
      </c>
      <c r="G5" s="4" t="s">
        <v>0</v>
      </c>
      <c r="H5" s="6" t="s">
        <v>0</v>
      </c>
      <c r="I5" s="6" t="s">
        <v>0</v>
      </c>
    </row>
    <row r="6" ht="38.5" customHeight="1" spans="1:9">
      <c r="A6" s="4" t="s">
        <v>132</v>
      </c>
      <c r="B6" s="4" t="s">
        <v>1862</v>
      </c>
      <c r="C6" s="5" t="s">
        <v>1863</v>
      </c>
      <c r="D6" s="4" t="s">
        <v>1864</v>
      </c>
      <c r="E6" s="4" t="s">
        <v>0</v>
      </c>
      <c r="F6" s="6" t="s">
        <v>6614</v>
      </c>
      <c r="G6" s="4" t="s">
        <v>0</v>
      </c>
      <c r="H6" s="6" t="s">
        <v>0</v>
      </c>
      <c r="I6" s="6" t="s">
        <v>0</v>
      </c>
    </row>
    <row r="7" ht="38.5" customHeight="1" spans="1:9">
      <c r="A7" s="4" t="s">
        <v>135</v>
      </c>
      <c r="B7" s="4" t="s">
        <v>1866</v>
      </c>
      <c r="C7" s="5" t="s">
        <v>1867</v>
      </c>
      <c r="D7" s="4" t="s">
        <v>1864</v>
      </c>
      <c r="E7" s="4" t="s">
        <v>0</v>
      </c>
      <c r="F7" s="6" t="s">
        <v>6615</v>
      </c>
      <c r="G7" s="4" t="s">
        <v>0</v>
      </c>
      <c r="H7" s="6" t="s">
        <v>0</v>
      </c>
      <c r="I7" s="6" t="s">
        <v>0</v>
      </c>
    </row>
    <row r="8" ht="38.5" customHeight="1" spans="1:9">
      <c r="A8" s="4" t="s">
        <v>138</v>
      </c>
      <c r="B8" s="4" t="s">
        <v>1869</v>
      </c>
      <c r="C8" s="5" t="s">
        <v>1870</v>
      </c>
      <c r="D8" s="4" t="s">
        <v>1864</v>
      </c>
      <c r="E8" s="4" t="s">
        <v>0</v>
      </c>
      <c r="F8" s="6" t="s">
        <v>6616</v>
      </c>
      <c r="G8" s="4" t="s">
        <v>0</v>
      </c>
      <c r="H8" s="6" t="s">
        <v>0</v>
      </c>
      <c r="I8" s="6" t="s">
        <v>0</v>
      </c>
    </row>
    <row r="9" ht="38.5" customHeight="1" spans="1:9">
      <c r="A9" s="4" t="s">
        <v>141</v>
      </c>
      <c r="B9" s="4" t="s">
        <v>1872</v>
      </c>
      <c r="C9" s="5" t="s">
        <v>1873</v>
      </c>
      <c r="D9" s="4" t="s">
        <v>1864</v>
      </c>
      <c r="E9" s="4" t="s">
        <v>0</v>
      </c>
      <c r="F9" s="6" t="s">
        <v>6617</v>
      </c>
      <c r="G9" s="4" t="s">
        <v>0</v>
      </c>
      <c r="H9" s="6" t="s">
        <v>0</v>
      </c>
      <c r="I9" s="6" t="s">
        <v>0</v>
      </c>
    </row>
    <row r="10" ht="17" customHeight="1" spans="1:9">
      <c r="A10" s="4" t="s">
        <v>68</v>
      </c>
      <c r="B10" s="4" t="s">
        <v>6618</v>
      </c>
      <c r="C10" s="5" t="s">
        <v>1876</v>
      </c>
      <c r="D10" s="4" t="s">
        <v>0</v>
      </c>
      <c r="E10" s="4" t="s">
        <v>0</v>
      </c>
      <c r="F10" s="6" t="s">
        <v>0</v>
      </c>
      <c r="G10" s="4" t="s">
        <v>0</v>
      </c>
      <c r="H10" s="6" t="s">
        <v>0</v>
      </c>
      <c r="I10" s="6" t="s">
        <v>0</v>
      </c>
    </row>
    <row r="11" ht="17" customHeight="1" spans="1:9">
      <c r="A11" s="4" t="s">
        <v>73</v>
      </c>
      <c r="B11" s="4" t="s">
        <v>6619</v>
      </c>
      <c r="C11" s="5" t="s">
        <v>1880</v>
      </c>
      <c r="D11" s="4" t="s">
        <v>0</v>
      </c>
      <c r="E11" s="4" t="s">
        <v>0</v>
      </c>
      <c r="F11" s="6" t="s">
        <v>0</v>
      </c>
      <c r="G11" s="4" t="s">
        <v>0</v>
      </c>
      <c r="H11" s="6" t="s">
        <v>0</v>
      </c>
      <c r="I11" s="6" t="s">
        <v>0</v>
      </c>
    </row>
    <row r="12" ht="17" customHeight="1" spans="1:9">
      <c r="A12" s="4" t="s">
        <v>78</v>
      </c>
      <c r="B12" s="4" t="s">
        <v>6620</v>
      </c>
      <c r="C12" s="5" t="s">
        <v>1882</v>
      </c>
      <c r="D12" s="4" t="s">
        <v>0</v>
      </c>
      <c r="E12" s="4" t="s">
        <v>0</v>
      </c>
      <c r="F12" s="6" t="s">
        <v>0</v>
      </c>
      <c r="G12" s="4" t="s">
        <v>0</v>
      </c>
      <c r="H12" s="6" t="s">
        <v>0</v>
      </c>
      <c r="I12" s="6" t="s">
        <v>0</v>
      </c>
    </row>
    <row r="13" ht="17" customHeight="1" spans="1:9">
      <c r="A13" s="4" t="s">
        <v>83</v>
      </c>
      <c r="B13" s="4" t="s">
        <v>6621</v>
      </c>
      <c r="C13" s="5" t="s">
        <v>3413</v>
      </c>
      <c r="D13" s="4" t="s">
        <v>0</v>
      </c>
      <c r="E13" s="4" t="s">
        <v>0</v>
      </c>
      <c r="F13" s="6" t="s">
        <v>0</v>
      </c>
      <c r="G13" s="4" t="s">
        <v>0</v>
      </c>
      <c r="H13" s="6" t="s">
        <v>0</v>
      </c>
      <c r="I13" s="6" t="s">
        <v>0</v>
      </c>
    </row>
    <row r="14" ht="26.5" customHeight="1" spans="1:9">
      <c r="A14" s="4" t="s">
        <v>88</v>
      </c>
      <c r="B14" s="4" t="s">
        <v>6622</v>
      </c>
      <c r="C14" s="5" t="s">
        <v>1884</v>
      </c>
      <c r="D14" s="4" t="s">
        <v>0</v>
      </c>
      <c r="E14" s="4" t="s">
        <v>0</v>
      </c>
      <c r="F14" s="6" t="s">
        <v>0</v>
      </c>
      <c r="G14" s="4" t="s">
        <v>0</v>
      </c>
      <c r="H14" s="6" t="s">
        <v>0</v>
      </c>
      <c r="I14" s="6" t="s">
        <v>0</v>
      </c>
    </row>
    <row r="15" ht="17" customHeight="1" spans="1:9">
      <c r="A15" s="4" t="s">
        <v>93</v>
      </c>
      <c r="B15" s="4" t="s">
        <v>6623</v>
      </c>
      <c r="C15" s="5" t="s">
        <v>1886</v>
      </c>
      <c r="D15" s="4" t="s">
        <v>0</v>
      </c>
      <c r="E15" s="4" t="s">
        <v>0</v>
      </c>
      <c r="F15" s="6" t="s">
        <v>0</v>
      </c>
      <c r="G15" s="4" t="s">
        <v>0</v>
      </c>
      <c r="H15" s="6" t="s">
        <v>0</v>
      </c>
      <c r="I15" s="6" t="s">
        <v>0</v>
      </c>
    </row>
    <row r="16" ht="17" customHeight="1" spans="1:9">
      <c r="A16" s="4" t="s">
        <v>98</v>
      </c>
      <c r="B16" s="4" t="s">
        <v>6624</v>
      </c>
      <c r="C16" s="5" t="s">
        <v>1888</v>
      </c>
      <c r="D16" s="4" t="s">
        <v>0</v>
      </c>
      <c r="E16" s="4" t="s">
        <v>0</v>
      </c>
      <c r="F16" s="6" t="s">
        <v>0</v>
      </c>
      <c r="G16" s="4" t="s">
        <v>0</v>
      </c>
      <c r="H16" s="6" t="s">
        <v>0</v>
      </c>
      <c r="I16" s="6" t="s">
        <v>0</v>
      </c>
    </row>
    <row r="17" ht="16.5" customHeight="1" spans="1:9">
      <c r="A17" s="4" t="s">
        <v>1889</v>
      </c>
      <c r="B17" s="4"/>
      <c r="C17" s="4"/>
      <c r="D17" s="4"/>
      <c r="E17" s="4"/>
      <c r="F17" s="6" t="s">
        <v>101</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1890</v>
      </c>
      <c r="B1" s="7"/>
      <c r="C1" s="7"/>
      <c r="D1" s="7"/>
      <c r="E1" s="7"/>
    </row>
    <row r="2" ht="26.5" customHeight="1" spans="1:5">
      <c r="A2" s="8" t="s">
        <v>6429</v>
      </c>
      <c r="B2" s="8"/>
      <c r="C2" s="8" t="s">
        <v>126</v>
      </c>
      <c r="D2" s="8"/>
      <c r="E2" s="9" t="s">
        <v>0</v>
      </c>
    </row>
    <row r="3" ht="19.5" customHeight="1" spans="1:5">
      <c r="A3" s="4" t="s">
        <v>22</v>
      </c>
      <c r="B3" s="4" t="s">
        <v>1891</v>
      </c>
      <c r="C3" s="4" t="s">
        <v>1892</v>
      </c>
      <c r="D3" s="4" t="s">
        <v>1893</v>
      </c>
      <c r="E3" s="4" t="s">
        <v>27</v>
      </c>
    </row>
    <row r="4" ht="17" customHeight="1" spans="1:5">
      <c r="A4" s="4" t="s">
        <v>51</v>
      </c>
      <c r="B4" s="5" t="s">
        <v>1894</v>
      </c>
      <c r="C4" s="6" t="s">
        <v>0</v>
      </c>
      <c r="D4" s="4" t="s">
        <v>0</v>
      </c>
      <c r="E4" s="4" t="s">
        <v>0</v>
      </c>
    </row>
    <row r="5" ht="17" customHeight="1" spans="1:5">
      <c r="A5" s="4" t="s">
        <v>68</v>
      </c>
      <c r="B5" s="5" t="s">
        <v>31</v>
      </c>
      <c r="C5" s="6" t="s">
        <v>0</v>
      </c>
      <c r="D5" s="4" t="s">
        <v>0</v>
      </c>
      <c r="E5" s="4" t="s">
        <v>0</v>
      </c>
    </row>
    <row r="6" ht="17" customHeight="1" spans="1:5">
      <c r="A6" s="4" t="s">
        <v>73</v>
      </c>
      <c r="B6" s="5" t="s">
        <v>1895</v>
      </c>
      <c r="C6" s="6" t="s">
        <v>0</v>
      </c>
      <c r="D6" s="4" t="s">
        <v>0</v>
      </c>
      <c r="E6" s="4" t="s">
        <v>0</v>
      </c>
    </row>
    <row r="7" ht="17" customHeight="1" spans="1:5">
      <c r="A7" s="4" t="s">
        <v>78</v>
      </c>
      <c r="B7" s="5" t="s">
        <v>1896</v>
      </c>
      <c r="C7" s="6" t="s">
        <v>0</v>
      </c>
      <c r="D7" s="4" t="s">
        <v>0</v>
      </c>
      <c r="E7" s="4" t="s">
        <v>0</v>
      </c>
    </row>
    <row r="8" ht="18.5" customHeight="1" spans="1:5">
      <c r="A8" s="4" t="s">
        <v>58</v>
      </c>
      <c r="B8" s="4"/>
      <c r="C8" s="6" t="s">
        <v>0</v>
      </c>
      <c r="D8" s="4" t="s">
        <v>169</v>
      </c>
      <c r="E8" s="4" t="s">
        <v>169</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1897</v>
      </c>
      <c r="B1" s="7"/>
      <c r="C1" s="7"/>
      <c r="D1" s="7"/>
      <c r="E1" s="7"/>
    </row>
    <row r="2" ht="26.5" customHeight="1" spans="1:5">
      <c r="A2" s="8" t="s">
        <v>6429</v>
      </c>
      <c r="B2" s="8"/>
      <c r="C2" s="8" t="s">
        <v>126</v>
      </c>
      <c r="D2" s="8"/>
      <c r="E2" s="9" t="s">
        <v>0</v>
      </c>
    </row>
    <row r="3" ht="18.5" customHeight="1" spans="1:5">
      <c r="A3" s="4" t="s">
        <v>22</v>
      </c>
      <c r="B3" s="4" t="s">
        <v>192</v>
      </c>
      <c r="C3" s="4" t="s">
        <v>50</v>
      </c>
      <c r="D3" s="4" t="s">
        <v>1898</v>
      </c>
      <c r="E3" s="4" t="s">
        <v>27</v>
      </c>
    </row>
    <row r="4" ht="18.5" customHeight="1" spans="1:5">
      <c r="A4" s="4" t="s">
        <v>51</v>
      </c>
      <c r="B4" s="5" t="s">
        <v>1894</v>
      </c>
      <c r="C4" s="4" t="s">
        <v>1844</v>
      </c>
      <c r="D4" s="6" t="s">
        <v>0</v>
      </c>
      <c r="E4" s="4" t="s">
        <v>0</v>
      </c>
    </row>
    <row r="5" ht="17" customHeight="1" spans="1:5">
      <c r="A5" s="4" t="s">
        <v>58</v>
      </c>
      <c r="B5" s="4"/>
      <c r="C5" s="4"/>
      <c r="D5" s="6" t="s">
        <v>0</v>
      </c>
      <c r="E5" s="4" t="s">
        <v>169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123</v>
      </c>
      <c r="B1" s="7"/>
      <c r="C1" s="7"/>
      <c r="D1" s="7"/>
    </row>
    <row r="2" ht="20" customHeight="1" spans="1:4">
      <c r="A2" s="10" t="s">
        <v>124</v>
      </c>
      <c r="B2" s="10"/>
      <c r="C2" s="10"/>
      <c r="D2" s="10"/>
    </row>
    <row r="3" ht="26.5" customHeight="1" spans="1:4">
      <c r="A3" s="8" t="s">
        <v>125</v>
      </c>
      <c r="B3" s="8"/>
      <c r="C3" s="8" t="s">
        <v>126</v>
      </c>
      <c r="D3" s="9" t="s">
        <v>0</v>
      </c>
    </row>
    <row r="4" ht="19.5" customHeight="1" spans="1:4">
      <c r="A4" s="4" t="s">
        <v>22</v>
      </c>
      <c r="B4" s="4" t="s">
        <v>127</v>
      </c>
      <c r="C4" s="4" t="s">
        <v>128</v>
      </c>
      <c r="D4" s="4" t="s">
        <v>129</v>
      </c>
    </row>
    <row r="5" ht="18.5" customHeight="1" spans="1:4">
      <c r="A5" s="4" t="s">
        <v>51</v>
      </c>
      <c r="B5" s="5" t="s">
        <v>130</v>
      </c>
      <c r="C5" s="6" t="s">
        <v>131</v>
      </c>
      <c r="D5" s="6" t="s">
        <v>0</v>
      </c>
    </row>
    <row r="6" ht="18.5" customHeight="1" spans="1:4">
      <c r="A6" s="4" t="s">
        <v>132</v>
      </c>
      <c r="B6" s="5" t="s">
        <v>133</v>
      </c>
      <c r="C6" s="6" t="s">
        <v>134</v>
      </c>
      <c r="D6" s="6" t="s">
        <v>0</v>
      </c>
    </row>
    <row r="7" ht="18.5" customHeight="1" spans="1:4">
      <c r="A7" s="4" t="s">
        <v>135</v>
      </c>
      <c r="B7" s="5" t="s">
        <v>136</v>
      </c>
      <c r="C7" s="6" t="s">
        <v>137</v>
      </c>
      <c r="D7" s="6" t="s">
        <v>0</v>
      </c>
    </row>
    <row r="8" ht="18.5" customHeight="1" spans="1:4">
      <c r="A8" s="4" t="s">
        <v>138</v>
      </c>
      <c r="B8" s="5" t="s">
        <v>139</v>
      </c>
      <c r="C8" s="6" t="s">
        <v>140</v>
      </c>
      <c r="D8" s="6" t="s">
        <v>0</v>
      </c>
    </row>
    <row r="9" ht="18.5" customHeight="1" spans="1:4">
      <c r="A9" s="4" t="s">
        <v>141</v>
      </c>
      <c r="B9" s="5" t="s">
        <v>142</v>
      </c>
      <c r="C9" s="6" t="s">
        <v>143</v>
      </c>
      <c r="D9" s="6" t="s">
        <v>0</v>
      </c>
    </row>
    <row r="10" ht="18.5" customHeight="1" spans="1:4">
      <c r="A10" s="4" t="s">
        <v>144</v>
      </c>
      <c r="B10" s="5" t="s">
        <v>145</v>
      </c>
      <c r="C10" s="6" t="s">
        <v>146</v>
      </c>
      <c r="D10" s="6" t="s">
        <v>0</v>
      </c>
    </row>
    <row r="11" ht="18.5" customHeight="1" spans="1:4">
      <c r="A11" s="4" t="s">
        <v>147</v>
      </c>
      <c r="B11" s="5" t="s">
        <v>148</v>
      </c>
      <c r="C11" s="6" t="s">
        <v>149</v>
      </c>
      <c r="D11" s="6" t="s">
        <v>0</v>
      </c>
    </row>
    <row r="12" ht="18.5" customHeight="1" spans="1:4">
      <c r="A12" s="4" t="s">
        <v>150</v>
      </c>
      <c r="B12" s="5" t="s">
        <v>151</v>
      </c>
      <c r="C12" s="6" t="s">
        <v>152</v>
      </c>
      <c r="D12" s="6" t="s">
        <v>0</v>
      </c>
    </row>
    <row r="13" ht="18.5" customHeight="1" spans="1:4">
      <c r="A13" s="4" t="s">
        <v>153</v>
      </c>
      <c r="B13" s="5" t="s">
        <v>154</v>
      </c>
      <c r="C13" s="6" t="s">
        <v>155</v>
      </c>
      <c r="D13" s="6" t="s">
        <v>0</v>
      </c>
    </row>
    <row r="14" ht="18.5" customHeight="1" spans="1:4">
      <c r="A14" s="4" t="s">
        <v>156</v>
      </c>
      <c r="B14" s="5" t="s">
        <v>157</v>
      </c>
      <c r="C14" s="6" t="s">
        <v>158</v>
      </c>
      <c r="D14" s="6" t="s">
        <v>0</v>
      </c>
    </row>
    <row r="15" ht="18.5" customHeight="1" spans="1:4">
      <c r="A15" s="4" t="s">
        <v>159</v>
      </c>
      <c r="B15" s="5" t="s">
        <v>160</v>
      </c>
      <c r="C15" s="6" t="s">
        <v>161</v>
      </c>
      <c r="D15" s="6" t="s">
        <v>0</v>
      </c>
    </row>
    <row r="16" ht="18.5" customHeight="1" spans="1:4">
      <c r="A16" s="4" t="s">
        <v>162</v>
      </c>
      <c r="B16" s="5" t="s">
        <v>163</v>
      </c>
      <c r="C16" s="6" t="s">
        <v>164</v>
      </c>
      <c r="D16" s="6" t="s">
        <v>0</v>
      </c>
    </row>
    <row r="17" ht="18.5" customHeight="1" spans="1:4">
      <c r="A17" s="4" t="s">
        <v>165</v>
      </c>
      <c r="B17" s="5" t="s">
        <v>166</v>
      </c>
      <c r="C17" s="6" t="s">
        <v>167</v>
      </c>
      <c r="D17" s="6" t="s">
        <v>0</v>
      </c>
    </row>
    <row r="18" ht="18.5" customHeight="1" spans="1:4">
      <c r="A18" s="4" t="s">
        <v>68</v>
      </c>
      <c r="B18" s="5" t="s">
        <v>168</v>
      </c>
      <c r="C18" s="6" t="s">
        <v>66</v>
      </c>
      <c r="D18" s="4" t="s">
        <v>169</v>
      </c>
    </row>
    <row r="19" ht="18.5" customHeight="1" spans="1:4">
      <c r="A19" s="4" t="s">
        <v>170</v>
      </c>
      <c r="B19" s="5" t="s">
        <v>171</v>
      </c>
      <c r="C19" s="6" t="s">
        <v>66</v>
      </c>
      <c r="D19" s="4" t="s">
        <v>169</v>
      </c>
    </row>
    <row r="20" ht="18.5" customHeight="1" spans="1:4">
      <c r="A20" s="4" t="s">
        <v>73</v>
      </c>
      <c r="B20" s="5" t="s">
        <v>172</v>
      </c>
      <c r="C20" s="6" t="s">
        <v>0</v>
      </c>
      <c r="D20" s="4" t="s">
        <v>169</v>
      </c>
    </row>
    <row r="21" ht="18.5" customHeight="1" spans="1:4">
      <c r="A21" s="4" t="s">
        <v>173</v>
      </c>
      <c r="B21" s="5" t="s">
        <v>174</v>
      </c>
      <c r="C21" s="6" t="s">
        <v>0</v>
      </c>
      <c r="D21" s="4" t="s">
        <v>169</v>
      </c>
    </row>
    <row r="22" ht="18.5" customHeight="1" spans="1:4">
      <c r="A22" s="4" t="s">
        <v>175</v>
      </c>
      <c r="B22" s="5" t="s">
        <v>176</v>
      </c>
      <c r="C22" s="6" t="s">
        <v>0</v>
      </c>
      <c r="D22" s="4" t="s">
        <v>169</v>
      </c>
    </row>
    <row r="23" ht="18.5" customHeight="1" spans="1:4">
      <c r="A23" s="4" t="s">
        <v>177</v>
      </c>
      <c r="B23" s="5" t="s">
        <v>178</v>
      </c>
      <c r="C23" s="6" t="s">
        <v>0</v>
      </c>
      <c r="D23" s="4" t="s">
        <v>169</v>
      </c>
    </row>
    <row r="24" ht="18.5" customHeight="1" spans="1:4">
      <c r="A24" s="4" t="s">
        <v>179</v>
      </c>
      <c r="B24" s="5" t="s">
        <v>180</v>
      </c>
      <c r="C24" s="6" t="s">
        <v>0</v>
      </c>
      <c r="D24" s="4" t="s">
        <v>169</v>
      </c>
    </row>
    <row r="25" ht="18.5" customHeight="1" spans="1:4">
      <c r="A25" s="4" t="s">
        <v>78</v>
      </c>
      <c r="B25" s="5" t="s">
        <v>34</v>
      </c>
      <c r="C25" s="6" t="s">
        <v>67</v>
      </c>
      <c r="D25" s="4" t="s">
        <v>169</v>
      </c>
    </row>
    <row r="26" ht="18.5" customHeight="1" spans="1:4">
      <c r="A26" s="4" t="s">
        <v>83</v>
      </c>
      <c r="B26" s="5" t="s">
        <v>181</v>
      </c>
      <c r="C26" s="6" t="s">
        <v>0</v>
      </c>
      <c r="D26" s="4" t="s">
        <v>169</v>
      </c>
    </row>
    <row r="27" ht="18.5" customHeight="1" spans="1:4">
      <c r="A27" s="4" t="s">
        <v>88</v>
      </c>
      <c r="B27" s="5" t="s">
        <v>182</v>
      </c>
      <c r="C27" s="6" t="s">
        <v>183</v>
      </c>
      <c r="D27" s="4" t="s">
        <v>169</v>
      </c>
    </row>
    <row r="28" ht="18.5" customHeight="1" spans="1:4">
      <c r="A28" s="4" t="s">
        <v>184</v>
      </c>
      <c r="B28" s="5" t="s">
        <v>185</v>
      </c>
      <c r="C28" s="6" t="s">
        <v>0</v>
      </c>
      <c r="D28" s="4" t="s">
        <v>169</v>
      </c>
    </row>
    <row r="29" ht="18.5" customHeight="1" spans="1:4">
      <c r="A29" s="4" t="s">
        <v>93</v>
      </c>
      <c r="B29" s="5" t="s">
        <v>186</v>
      </c>
      <c r="C29" s="6" t="s">
        <v>187</v>
      </c>
      <c r="D29" s="4" t="s">
        <v>169</v>
      </c>
    </row>
    <row r="30" ht="18.5" customHeight="1" spans="1:4">
      <c r="A30" s="4" t="s">
        <v>98</v>
      </c>
      <c r="B30" s="5" t="s">
        <v>188</v>
      </c>
      <c r="C30" s="6" t="s">
        <v>0</v>
      </c>
      <c r="D30" s="4" t="s">
        <v>169</v>
      </c>
    </row>
    <row r="31" ht="18.5" customHeight="1" spans="1:4">
      <c r="A31" s="4" t="s">
        <v>189</v>
      </c>
      <c r="B31" s="4"/>
      <c r="C31" s="6" t="s">
        <v>65</v>
      </c>
      <c r="D31" s="4" t="s">
        <v>0</v>
      </c>
    </row>
  </sheetData>
  <mergeCells count="4">
    <mergeCell ref="A1:D1"/>
    <mergeCell ref="A2:D2"/>
    <mergeCell ref="A3:B3"/>
    <mergeCell ref="A31:B31"/>
  </mergeCells>
  <pageMargins left="0.78740157480315" right="0.78740157480315" top="0.78740157480315" bottom="0.75" header="0" footer="0"/>
  <pageSetup paperSize="9" orientation="landscape"/>
  <headerFooter/>
  <rowBreaks count="1" manualBreakCount="1">
    <brk id="31" max="16383" man="1"/>
  </rowBreaks>
  <colBreaks count="1" manualBreakCount="1">
    <brk id="4" max="1048575" man="1"/>
  </col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1899</v>
      </c>
      <c r="B1" s="7"/>
      <c r="C1" s="7"/>
      <c r="D1" s="7"/>
      <c r="E1" s="7"/>
      <c r="F1" s="7"/>
      <c r="G1" s="7"/>
    </row>
    <row r="2" ht="26.5" customHeight="1" spans="1:7">
      <c r="A2" s="8" t="s">
        <v>6429</v>
      </c>
      <c r="B2" s="8"/>
      <c r="C2" s="8"/>
      <c r="D2" s="8" t="s">
        <v>126</v>
      </c>
      <c r="E2" s="8"/>
      <c r="F2" s="9" t="s">
        <v>0</v>
      </c>
      <c r="G2" s="9"/>
    </row>
    <row r="3" ht="18.5" customHeight="1" spans="1:7">
      <c r="A3" s="4" t="s">
        <v>22</v>
      </c>
      <c r="B3" s="4" t="s">
        <v>1900</v>
      </c>
      <c r="C3" s="4" t="s">
        <v>1901</v>
      </c>
      <c r="D3" s="4" t="s">
        <v>1902</v>
      </c>
      <c r="E3" s="4" t="s">
        <v>1903</v>
      </c>
      <c r="F3" s="4" t="s">
        <v>1904</v>
      </c>
      <c r="G3" s="4" t="s">
        <v>27</v>
      </c>
    </row>
    <row r="4" ht="17" customHeight="1" spans="1:7">
      <c r="A4" s="4" t="s">
        <v>58</v>
      </c>
      <c r="B4" s="4"/>
      <c r="C4" s="4"/>
      <c r="D4" s="6" t="s">
        <v>0</v>
      </c>
      <c r="E4" s="4" t="s">
        <v>169</v>
      </c>
      <c r="F4" s="4" t="s">
        <v>169</v>
      </c>
      <c r="G4" s="4" t="s">
        <v>169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1906</v>
      </c>
      <c r="B1" s="1"/>
      <c r="C1" s="1"/>
      <c r="D1" s="1"/>
      <c r="E1" s="1"/>
      <c r="F1" s="1"/>
      <c r="G1" s="1"/>
      <c r="H1" s="1"/>
      <c r="I1" s="1"/>
    </row>
    <row r="2" ht="26.5" customHeight="1" spans="1:9">
      <c r="A2" s="2" t="s">
        <v>6429</v>
      </c>
      <c r="B2" s="2"/>
      <c r="C2" s="2"/>
      <c r="D2" s="2"/>
      <c r="E2" s="2"/>
      <c r="F2" s="2" t="s">
        <v>126</v>
      </c>
      <c r="G2" s="2"/>
      <c r="H2" s="3" t="s">
        <v>0</v>
      </c>
      <c r="I2" s="3"/>
    </row>
    <row r="3" ht="26.5" customHeight="1" spans="1:9">
      <c r="A3" s="4" t="s">
        <v>22</v>
      </c>
      <c r="B3" s="4" t="s">
        <v>1907</v>
      </c>
      <c r="C3" s="4" t="s">
        <v>1908</v>
      </c>
      <c r="D3" s="4" t="s">
        <v>1909</v>
      </c>
      <c r="E3" s="4" t="s">
        <v>1910</v>
      </c>
      <c r="F3" s="4" t="s">
        <v>1911</v>
      </c>
      <c r="G3" s="4" t="s">
        <v>1912</v>
      </c>
      <c r="H3" s="4" t="s">
        <v>1913</v>
      </c>
      <c r="I3" s="4" t="s">
        <v>27</v>
      </c>
    </row>
    <row r="4" ht="18" customHeight="1" spans="1:9">
      <c r="A4" s="4" t="s">
        <v>51</v>
      </c>
      <c r="B4" s="5" t="s">
        <v>3623</v>
      </c>
      <c r="C4" s="4" t="s">
        <v>698</v>
      </c>
      <c r="D4" s="6" t="s">
        <v>78</v>
      </c>
      <c r="E4" s="4" t="s">
        <v>0</v>
      </c>
      <c r="F4" s="6" t="s">
        <v>0</v>
      </c>
      <c r="G4" s="6" t="s">
        <v>0</v>
      </c>
      <c r="H4" s="6" t="s">
        <v>0</v>
      </c>
      <c r="I4" s="4" t="s">
        <v>0</v>
      </c>
    </row>
    <row r="5" ht="26.5" customHeight="1" spans="1:9">
      <c r="A5" s="4" t="s">
        <v>68</v>
      </c>
      <c r="B5" s="5" t="s">
        <v>4718</v>
      </c>
      <c r="C5" s="4" t="s">
        <v>1534</v>
      </c>
      <c r="D5" s="6" t="s">
        <v>78</v>
      </c>
      <c r="E5" s="4" t="s">
        <v>0</v>
      </c>
      <c r="F5" s="6" t="s">
        <v>0</v>
      </c>
      <c r="G5" s="6" t="s">
        <v>0</v>
      </c>
      <c r="H5" s="6" t="s">
        <v>0</v>
      </c>
      <c r="I5" s="4" t="s">
        <v>0</v>
      </c>
    </row>
    <row r="6" ht="18" customHeight="1" spans="1:9">
      <c r="A6" s="4" t="s">
        <v>73</v>
      </c>
      <c r="B6" s="5" t="s">
        <v>3523</v>
      </c>
      <c r="C6" s="4" t="s">
        <v>450</v>
      </c>
      <c r="D6" s="6" t="s">
        <v>6625</v>
      </c>
      <c r="E6" s="4" t="s">
        <v>0</v>
      </c>
      <c r="F6" s="6" t="s">
        <v>0</v>
      </c>
      <c r="G6" s="6" t="s">
        <v>0</v>
      </c>
      <c r="H6" s="6" t="s">
        <v>0</v>
      </c>
      <c r="I6" s="4" t="s">
        <v>0</v>
      </c>
    </row>
    <row r="7" ht="18" customHeight="1" spans="1:9">
      <c r="A7" s="4" t="s">
        <v>78</v>
      </c>
      <c r="B7" s="5" t="s">
        <v>2536</v>
      </c>
      <c r="C7" s="4" t="s">
        <v>450</v>
      </c>
      <c r="D7" s="6" t="s">
        <v>6626</v>
      </c>
      <c r="E7" s="4" t="s">
        <v>0</v>
      </c>
      <c r="F7" s="6" t="s">
        <v>0</v>
      </c>
      <c r="G7" s="6" t="s">
        <v>0</v>
      </c>
      <c r="H7" s="6" t="s">
        <v>0</v>
      </c>
      <c r="I7" s="4" t="s">
        <v>0</v>
      </c>
    </row>
    <row r="8" ht="18" customHeight="1" spans="1:9">
      <c r="A8" s="4" t="s">
        <v>83</v>
      </c>
      <c r="B8" s="5" t="s">
        <v>3238</v>
      </c>
      <c r="C8" s="4" t="s">
        <v>450</v>
      </c>
      <c r="D8" s="6" t="s">
        <v>6627</v>
      </c>
      <c r="E8" s="4" t="s">
        <v>0</v>
      </c>
      <c r="F8" s="6" t="s">
        <v>0</v>
      </c>
      <c r="G8" s="6" t="s">
        <v>0</v>
      </c>
      <c r="H8" s="6" t="s">
        <v>0</v>
      </c>
      <c r="I8" s="4" t="s">
        <v>0</v>
      </c>
    </row>
    <row r="9" ht="18" customHeight="1" spans="1:9">
      <c r="A9" s="4" t="s">
        <v>88</v>
      </c>
      <c r="B9" s="5" t="s">
        <v>3621</v>
      </c>
      <c r="C9" s="4" t="s">
        <v>1534</v>
      </c>
      <c r="D9" s="6" t="s">
        <v>6628</v>
      </c>
      <c r="E9" s="4" t="s">
        <v>0</v>
      </c>
      <c r="F9" s="6" t="s">
        <v>0</v>
      </c>
      <c r="G9" s="6" t="s">
        <v>0</v>
      </c>
      <c r="H9" s="6" t="s">
        <v>0</v>
      </c>
      <c r="I9" s="4" t="s">
        <v>0</v>
      </c>
    </row>
    <row r="10" ht="18" customHeight="1" spans="1:9">
      <c r="A10" s="4" t="s">
        <v>93</v>
      </c>
      <c r="B10" s="5" t="s">
        <v>6035</v>
      </c>
      <c r="C10" s="4" t="s">
        <v>1534</v>
      </c>
      <c r="D10" s="6" t="s">
        <v>3508</v>
      </c>
      <c r="E10" s="4" t="s">
        <v>0</v>
      </c>
      <c r="F10" s="6" t="s">
        <v>0</v>
      </c>
      <c r="G10" s="6" t="s">
        <v>0</v>
      </c>
      <c r="H10" s="6" t="s">
        <v>0</v>
      </c>
      <c r="I10" s="4" t="s">
        <v>0</v>
      </c>
    </row>
    <row r="11" ht="18" customHeight="1" spans="1:9">
      <c r="A11" s="4" t="s">
        <v>98</v>
      </c>
      <c r="B11" s="5" t="s">
        <v>3458</v>
      </c>
      <c r="C11" s="4" t="s">
        <v>3459</v>
      </c>
      <c r="D11" s="6" t="s">
        <v>3478</v>
      </c>
      <c r="E11" s="4" t="s">
        <v>0</v>
      </c>
      <c r="F11" s="6" t="s">
        <v>0</v>
      </c>
      <c r="G11" s="6" t="s">
        <v>0</v>
      </c>
      <c r="H11" s="6" t="s">
        <v>0</v>
      </c>
      <c r="I11" s="4" t="s">
        <v>0</v>
      </c>
    </row>
    <row r="12" ht="18" customHeight="1" spans="1:9">
      <c r="A12" s="4" t="s">
        <v>103</v>
      </c>
      <c r="B12" s="5" t="s">
        <v>5939</v>
      </c>
      <c r="C12" s="4" t="s">
        <v>450</v>
      </c>
      <c r="D12" s="6" t="s">
        <v>6629</v>
      </c>
      <c r="E12" s="4" t="s">
        <v>0</v>
      </c>
      <c r="F12" s="6" t="s">
        <v>0</v>
      </c>
      <c r="G12" s="6" t="s">
        <v>0</v>
      </c>
      <c r="H12" s="6" t="s">
        <v>0</v>
      </c>
      <c r="I12" s="4" t="s">
        <v>0</v>
      </c>
    </row>
    <row r="13" ht="18" customHeight="1" spans="1:9">
      <c r="A13" s="4" t="s">
        <v>108</v>
      </c>
      <c r="B13" s="5" t="s">
        <v>6630</v>
      </c>
      <c r="C13" s="4" t="s">
        <v>450</v>
      </c>
      <c r="D13" s="6" t="s">
        <v>6631</v>
      </c>
      <c r="E13" s="4" t="s">
        <v>0</v>
      </c>
      <c r="F13" s="6" t="s">
        <v>0</v>
      </c>
      <c r="G13" s="6" t="s">
        <v>0</v>
      </c>
      <c r="H13" s="6" t="s">
        <v>0</v>
      </c>
      <c r="I13" s="4" t="s">
        <v>0</v>
      </c>
    </row>
    <row r="14" ht="18" customHeight="1" spans="1:9">
      <c r="A14" s="4" t="s">
        <v>113</v>
      </c>
      <c r="B14" s="5" t="s">
        <v>6632</v>
      </c>
      <c r="C14" s="4" t="s">
        <v>450</v>
      </c>
      <c r="D14" s="6" t="s">
        <v>6633</v>
      </c>
      <c r="E14" s="4" t="s">
        <v>0</v>
      </c>
      <c r="F14" s="6" t="s">
        <v>0</v>
      </c>
      <c r="G14" s="6" t="s">
        <v>0</v>
      </c>
      <c r="H14" s="6" t="s">
        <v>0</v>
      </c>
      <c r="I14" s="4" t="s">
        <v>0</v>
      </c>
    </row>
    <row r="15" ht="18" customHeight="1" spans="1:9">
      <c r="A15" s="4" t="s">
        <v>118</v>
      </c>
      <c r="B15" s="5" t="s">
        <v>6634</v>
      </c>
      <c r="C15" s="4" t="s">
        <v>450</v>
      </c>
      <c r="D15" s="6" t="s">
        <v>6635</v>
      </c>
      <c r="E15" s="4" t="s">
        <v>0</v>
      </c>
      <c r="F15" s="6" t="s">
        <v>0</v>
      </c>
      <c r="G15" s="6" t="s">
        <v>0</v>
      </c>
      <c r="H15" s="6" t="s">
        <v>0</v>
      </c>
      <c r="I15" s="4" t="s">
        <v>0</v>
      </c>
    </row>
    <row r="16" ht="18" customHeight="1" spans="1:9">
      <c r="A16" s="4" t="s">
        <v>305</v>
      </c>
      <c r="B16" s="5" t="s">
        <v>6636</v>
      </c>
      <c r="C16" s="4" t="s">
        <v>698</v>
      </c>
      <c r="D16" s="6" t="s">
        <v>1102</v>
      </c>
      <c r="E16" s="4" t="s">
        <v>0</v>
      </c>
      <c r="F16" s="6" t="s">
        <v>0</v>
      </c>
      <c r="G16" s="6" t="s">
        <v>0</v>
      </c>
      <c r="H16" s="6" t="s">
        <v>0</v>
      </c>
      <c r="I16" s="4" t="s">
        <v>0</v>
      </c>
    </row>
    <row r="17" ht="18" customHeight="1" spans="1:9">
      <c r="A17" s="4" t="s">
        <v>314</v>
      </c>
      <c r="B17" s="5" t="s">
        <v>6637</v>
      </c>
      <c r="C17" s="4" t="s">
        <v>698</v>
      </c>
      <c r="D17" s="6" t="s">
        <v>3487</v>
      </c>
      <c r="E17" s="4" t="s">
        <v>0</v>
      </c>
      <c r="F17" s="6" t="s">
        <v>0</v>
      </c>
      <c r="G17" s="6" t="s">
        <v>0</v>
      </c>
      <c r="H17" s="6" t="s">
        <v>0</v>
      </c>
      <c r="I17" s="4" t="s">
        <v>0</v>
      </c>
    </row>
    <row r="18" ht="18" customHeight="1" spans="1:9">
      <c r="A18" s="4" t="s">
        <v>322</v>
      </c>
      <c r="B18" s="5" t="s">
        <v>3471</v>
      </c>
      <c r="C18" s="4" t="s">
        <v>698</v>
      </c>
      <c r="D18" s="6" t="s">
        <v>4785</v>
      </c>
      <c r="E18" s="4" t="s">
        <v>0</v>
      </c>
      <c r="F18" s="6" t="s">
        <v>0</v>
      </c>
      <c r="G18" s="6" t="s">
        <v>0</v>
      </c>
      <c r="H18" s="6" t="s">
        <v>0</v>
      </c>
      <c r="I18" s="4" t="s">
        <v>0</v>
      </c>
    </row>
    <row r="19" ht="18" customHeight="1" spans="1:9">
      <c r="A19" s="4" t="s">
        <v>330</v>
      </c>
      <c r="B19" s="5" t="s">
        <v>6638</v>
      </c>
      <c r="C19" s="4" t="s">
        <v>698</v>
      </c>
      <c r="D19" s="6" t="s">
        <v>3478</v>
      </c>
      <c r="E19" s="4" t="s">
        <v>0</v>
      </c>
      <c r="F19" s="6" t="s">
        <v>0</v>
      </c>
      <c r="G19" s="6" t="s">
        <v>0</v>
      </c>
      <c r="H19" s="6" t="s">
        <v>0</v>
      </c>
      <c r="I19" s="4" t="s">
        <v>0</v>
      </c>
    </row>
    <row r="20" ht="18" customHeight="1" spans="1:9">
      <c r="A20" s="4" t="s">
        <v>338</v>
      </c>
      <c r="B20" s="5" t="s">
        <v>6639</v>
      </c>
      <c r="C20" s="4" t="s">
        <v>1534</v>
      </c>
      <c r="D20" s="6" t="s">
        <v>6640</v>
      </c>
      <c r="E20" s="4" t="s">
        <v>0</v>
      </c>
      <c r="F20" s="6" t="s">
        <v>0</v>
      </c>
      <c r="G20" s="6" t="s">
        <v>0</v>
      </c>
      <c r="H20" s="6" t="s">
        <v>0</v>
      </c>
      <c r="I20" s="4" t="s">
        <v>0</v>
      </c>
    </row>
    <row r="21" ht="18" customHeight="1" spans="1:9">
      <c r="A21" s="4" t="s">
        <v>345</v>
      </c>
      <c r="B21" s="5" t="s">
        <v>6641</v>
      </c>
      <c r="C21" s="4" t="s">
        <v>450</v>
      </c>
      <c r="D21" s="6" t="s">
        <v>6642</v>
      </c>
      <c r="E21" s="4" t="s">
        <v>0</v>
      </c>
      <c r="F21" s="6" t="s">
        <v>0</v>
      </c>
      <c r="G21" s="6" t="s">
        <v>0</v>
      </c>
      <c r="H21" s="6" t="s">
        <v>0</v>
      </c>
      <c r="I21" s="4" t="s">
        <v>0</v>
      </c>
    </row>
    <row r="22" ht="18" customHeight="1" spans="1:9">
      <c r="A22" s="4" t="s">
        <v>353</v>
      </c>
      <c r="B22" s="5" t="s">
        <v>3619</v>
      </c>
      <c r="C22" s="4" t="s">
        <v>1534</v>
      </c>
      <c r="D22" s="6" t="s">
        <v>78</v>
      </c>
      <c r="E22" s="4" t="s">
        <v>0</v>
      </c>
      <c r="F22" s="6" t="s">
        <v>0</v>
      </c>
      <c r="G22" s="6" t="s">
        <v>0</v>
      </c>
      <c r="H22" s="6" t="s">
        <v>0</v>
      </c>
      <c r="I22" s="4" t="s">
        <v>0</v>
      </c>
    </row>
    <row r="23" ht="18" customHeight="1" spans="1:9">
      <c r="A23" s="4" t="s">
        <v>362</v>
      </c>
      <c r="B23" s="5" t="s">
        <v>6643</v>
      </c>
      <c r="C23" s="4" t="s">
        <v>1534</v>
      </c>
      <c r="D23" s="6" t="s">
        <v>3487</v>
      </c>
      <c r="E23" s="4" t="s">
        <v>0</v>
      </c>
      <c r="F23" s="6" t="s">
        <v>0</v>
      </c>
      <c r="G23" s="6" t="s">
        <v>0</v>
      </c>
      <c r="H23" s="6" t="s">
        <v>0</v>
      </c>
      <c r="I23" s="4" t="s">
        <v>0</v>
      </c>
    </row>
    <row r="24" ht="18" customHeight="1" spans="1:9">
      <c r="A24" s="4" t="s">
        <v>370</v>
      </c>
      <c r="B24" s="5" t="s">
        <v>2059</v>
      </c>
      <c r="C24" s="4" t="s">
        <v>206</v>
      </c>
      <c r="D24" s="6" t="s">
        <v>6013</v>
      </c>
      <c r="E24" s="4" t="s">
        <v>0</v>
      </c>
      <c r="F24" s="6" t="s">
        <v>0</v>
      </c>
      <c r="G24" s="6" t="s">
        <v>2061</v>
      </c>
      <c r="H24" s="6" t="s">
        <v>0</v>
      </c>
      <c r="I24" s="4" t="s">
        <v>0</v>
      </c>
    </row>
    <row r="25" ht="18" customHeight="1" spans="1:9">
      <c r="A25" s="4" t="s">
        <v>378</v>
      </c>
      <c r="B25" s="5" t="s">
        <v>2294</v>
      </c>
      <c r="C25" s="4" t="s">
        <v>1942</v>
      </c>
      <c r="D25" s="6" t="s">
        <v>6014</v>
      </c>
      <c r="E25" s="4" t="s">
        <v>0</v>
      </c>
      <c r="F25" s="6" t="s">
        <v>0</v>
      </c>
      <c r="G25" s="6" t="s">
        <v>0</v>
      </c>
      <c r="H25" s="6" t="s">
        <v>0</v>
      </c>
      <c r="I25" s="4" t="s">
        <v>0</v>
      </c>
    </row>
    <row r="26" ht="18" customHeight="1" spans="1:9">
      <c r="A26" s="4" t="s">
        <v>386</v>
      </c>
      <c r="B26" s="5" t="s">
        <v>1921</v>
      </c>
      <c r="C26" s="4" t="s">
        <v>1922</v>
      </c>
      <c r="D26" s="6" t="s">
        <v>6015</v>
      </c>
      <c r="E26" s="4" t="s">
        <v>0</v>
      </c>
      <c r="F26" s="6" t="s">
        <v>0</v>
      </c>
      <c r="G26" s="6" t="s">
        <v>1924</v>
      </c>
      <c r="H26" s="6" t="s">
        <v>0</v>
      </c>
      <c r="I26" s="4" t="s">
        <v>0</v>
      </c>
    </row>
    <row r="27" ht="18" customHeight="1" spans="1:9">
      <c r="A27" s="4" t="s">
        <v>395</v>
      </c>
      <c r="B27" s="5" t="s">
        <v>1968</v>
      </c>
      <c r="C27" s="4" t="s">
        <v>1915</v>
      </c>
      <c r="D27" s="6" t="s">
        <v>6016</v>
      </c>
      <c r="E27" s="4" t="s">
        <v>0</v>
      </c>
      <c r="F27" s="6" t="s">
        <v>0</v>
      </c>
      <c r="G27" s="6" t="s">
        <v>1970</v>
      </c>
      <c r="H27" s="6" t="s">
        <v>0</v>
      </c>
      <c r="I27" s="4" t="s">
        <v>0</v>
      </c>
    </row>
    <row r="28" ht="18" customHeight="1" spans="1:9">
      <c r="A28" s="4" t="s">
        <v>404</v>
      </c>
      <c r="B28" s="5" t="s">
        <v>6644</v>
      </c>
      <c r="C28" s="4" t="s">
        <v>2352</v>
      </c>
      <c r="D28" s="6" t="s">
        <v>51</v>
      </c>
      <c r="E28" s="4" t="s">
        <v>0</v>
      </c>
      <c r="F28" s="6" t="s">
        <v>0</v>
      </c>
      <c r="G28" s="6" t="s">
        <v>0</v>
      </c>
      <c r="H28" s="6" t="s">
        <v>0</v>
      </c>
      <c r="I28" s="4" t="s">
        <v>0</v>
      </c>
    </row>
    <row r="29" ht="18" customHeight="1" spans="1:9">
      <c r="A29" s="4" t="s">
        <v>412</v>
      </c>
      <c r="B29" s="5" t="s">
        <v>6478</v>
      </c>
      <c r="C29" s="4" t="s">
        <v>450</v>
      </c>
      <c r="D29" s="6" t="s">
        <v>6645</v>
      </c>
      <c r="E29" s="4" t="s">
        <v>0</v>
      </c>
      <c r="F29" s="6" t="s">
        <v>0</v>
      </c>
      <c r="G29" s="6" t="s">
        <v>0</v>
      </c>
      <c r="H29" s="6" t="s">
        <v>0</v>
      </c>
      <c r="I29" s="4" t="s">
        <v>0</v>
      </c>
    </row>
    <row r="30" ht="18" customHeight="1" spans="1:9">
      <c r="A30" s="4" t="s">
        <v>420</v>
      </c>
      <c r="B30" s="5" t="s">
        <v>6646</v>
      </c>
      <c r="C30" s="4" t="s">
        <v>2352</v>
      </c>
      <c r="D30" s="6" t="s">
        <v>51</v>
      </c>
      <c r="E30" s="4" t="s">
        <v>0</v>
      </c>
      <c r="F30" s="6" t="s">
        <v>0</v>
      </c>
      <c r="G30" s="6" t="s">
        <v>0</v>
      </c>
      <c r="H30" s="6" t="s">
        <v>0</v>
      </c>
      <c r="I3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0" max="16383" man="1"/>
  </rowBreaks>
  <colBreaks count="1" manualBreakCount="1">
    <brk id="9" max="1048575" man="1"/>
  </col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123</v>
      </c>
      <c r="B1" s="7"/>
      <c r="C1" s="7"/>
      <c r="D1" s="7"/>
    </row>
    <row r="2" ht="20" customHeight="1" spans="1:4">
      <c r="A2" s="10" t="s">
        <v>124</v>
      </c>
      <c r="B2" s="10"/>
      <c r="C2" s="10"/>
      <c r="D2" s="10"/>
    </row>
    <row r="3" ht="26.5" customHeight="1" spans="1:4">
      <c r="A3" s="8" t="s">
        <v>6647</v>
      </c>
      <c r="B3" s="8"/>
      <c r="C3" s="8" t="s">
        <v>126</v>
      </c>
      <c r="D3" s="9" t="s">
        <v>0</v>
      </c>
    </row>
    <row r="4" ht="19.5" customHeight="1" spans="1:4">
      <c r="A4" s="4" t="s">
        <v>22</v>
      </c>
      <c r="B4" s="4" t="s">
        <v>127</v>
      </c>
      <c r="C4" s="4" t="s">
        <v>128</v>
      </c>
      <c r="D4" s="4" t="s">
        <v>129</v>
      </c>
    </row>
    <row r="5" ht="18.5" customHeight="1" spans="1:4">
      <c r="A5" s="4" t="s">
        <v>51</v>
      </c>
      <c r="B5" s="5" t="s">
        <v>130</v>
      </c>
      <c r="C5" s="6" t="s">
        <v>6648</v>
      </c>
      <c r="D5" s="6" t="s">
        <v>0</v>
      </c>
    </row>
    <row r="6" ht="18.5" customHeight="1" spans="1:4">
      <c r="A6" s="4" t="s">
        <v>132</v>
      </c>
      <c r="B6" s="5" t="s">
        <v>6649</v>
      </c>
      <c r="C6" s="6" t="s">
        <v>6650</v>
      </c>
      <c r="D6" s="6" t="s">
        <v>0</v>
      </c>
    </row>
    <row r="7" ht="18.5" customHeight="1" spans="1:4">
      <c r="A7" s="4" t="s">
        <v>135</v>
      </c>
      <c r="B7" s="5" t="s">
        <v>6651</v>
      </c>
      <c r="C7" s="6" t="s">
        <v>6652</v>
      </c>
      <c r="D7" s="6" t="s">
        <v>0</v>
      </c>
    </row>
    <row r="8" ht="18.5" customHeight="1" spans="1:4">
      <c r="A8" s="4" t="s">
        <v>138</v>
      </c>
      <c r="B8" s="5" t="s">
        <v>6653</v>
      </c>
      <c r="C8" s="6" t="s">
        <v>6654</v>
      </c>
      <c r="D8" s="6" t="s">
        <v>0</v>
      </c>
    </row>
    <row r="9" ht="18.5" customHeight="1" spans="1:4">
      <c r="A9" s="4" t="s">
        <v>141</v>
      </c>
      <c r="B9" s="5" t="s">
        <v>6655</v>
      </c>
      <c r="C9" s="6" t="s">
        <v>6656</v>
      </c>
      <c r="D9" s="6" t="s">
        <v>0</v>
      </c>
    </row>
    <row r="10" ht="18.5" customHeight="1" spans="1:4">
      <c r="A10" s="4" t="s">
        <v>144</v>
      </c>
      <c r="B10" s="5" t="s">
        <v>6657</v>
      </c>
      <c r="C10" s="6" t="s">
        <v>6658</v>
      </c>
      <c r="D10" s="6" t="s">
        <v>0</v>
      </c>
    </row>
    <row r="11" ht="18.5" customHeight="1" spans="1:4">
      <c r="A11" s="4" t="s">
        <v>147</v>
      </c>
      <c r="B11" s="5" t="s">
        <v>6659</v>
      </c>
      <c r="C11" s="6" t="s">
        <v>6660</v>
      </c>
      <c r="D11" s="6" t="s">
        <v>0</v>
      </c>
    </row>
    <row r="12" ht="18.5" customHeight="1" spans="1:4">
      <c r="A12" s="4" t="s">
        <v>150</v>
      </c>
      <c r="B12" s="5" t="s">
        <v>6661</v>
      </c>
      <c r="C12" s="6" t="s">
        <v>6662</v>
      </c>
      <c r="D12" s="6" t="s">
        <v>0</v>
      </c>
    </row>
    <row r="13" ht="18.5" customHeight="1" spans="1:4">
      <c r="A13" s="4" t="s">
        <v>153</v>
      </c>
      <c r="B13" s="5" t="s">
        <v>6663</v>
      </c>
      <c r="C13" s="6" t="s">
        <v>6664</v>
      </c>
      <c r="D13" s="6" t="s">
        <v>0</v>
      </c>
    </row>
    <row r="14" ht="18.5" customHeight="1" spans="1:4">
      <c r="A14" s="4" t="s">
        <v>156</v>
      </c>
      <c r="B14" s="5" t="s">
        <v>6665</v>
      </c>
      <c r="C14" s="6" t="s">
        <v>6666</v>
      </c>
      <c r="D14" s="6" t="s">
        <v>0</v>
      </c>
    </row>
    <row r="15" ht="18.5" customHeight="1" spans="1:4">
      <c r="A15" s="4" t="s">
        <v>159</v>
      </c>
      <c r="B15" s="5" t="s">
        <v>166</v>
      </c>
      <c r="C15" s="6" t="s">
        <v>6667</v>
      </c>
      <c r="D15" s="6" t="s">
        <v>0</v>
      </c>
    </row>
    <row r="16" ht="18.5" customHeight="1" spans="1:4">
      <c r="A16" s="4" t="s">
        <v>68</v>
      </c>
      <c r="B16" s="5" t="s">
        <v>168</v>
      </c>
      <c r="C16" s="6" t="s">
        <v>106</v>
      </c>
      <c r="D16" s="4" t="s">
        <v>169</v>
      </c>
    </row>
    <row r="17" ht="18.5" customHeight="1" spans="1:4">
      <c r="A17" s="4" t="s">
        <v>170</v>
      </c>
      <c r="B17" s="5" t="s">
        <v>171</v>
      </c>
      <c r="C17" s="6" t="s">
        <v>106</v>
      </c>
      <c r="D17" s="4" t="s">
        <v>169</v>
      </c>
    </row>
    <row r="18" ht="18.5" customHeight="1" spans="1:4">
      <c r="A18" s="4" t="s">
        <v>73</v>
      </c>
      <c r="B18" s="5" t="s">
        <v>172</v>
      </c>
      <c r="C18" s="6" t="s">
        <v>0</v>
      </c>
      <c r="D18" s="4" t="s">
        <v>169</v>
      </c>
    </row>
    <row r="19" ht="18.5" customHeight="1" spans="1:4">
      <c r="A19" s="4" t="s">
        <v>173</v>
      </c>
      <c r="B19" s="5" t="s">
        <v>174</v>
      </c>
      <c r="C19" s="6" t="s">
        <v>0</v>
      </c>
      <c r="D19" s="4" t="s">
        <v>169</v>
      </c>
    </row>
    <row r="20" ht="18.5" customHeight="1" spans="1:4">
      <c r="A20" s="4" t="s">
        <v>175</v>
      </c>
      <c r="B20" s="5" t="s">
        <v>176</v>
      </c>
      <c r="C20" s="6" t="s">
        <v>0</v>
      </c>
      <c r="D20" s="4" t="s">
        <v>169</v>
      </c>
    </row>
    <row r="21" ht="18.5" customHeight="1" spans="1:4">
      <c r="A21" s="4" t="s">
        <v>177</v>
      </c>
      <c r="B21" s="5" t="s">
        <v>178</v>
      </c>
      <c r="C21" s="6" t="s">
        <v>0</v>
      </c>
      <c r="D21" s="4" t="s">
        <v>169</v>
      </c>
    </row>
    <row r="22" ht="18.5" customHeight="1" spans="1:4">
      <c r="A22" s="4" t="s">
        <v>179</v>
      </c>
      <c r="B22" s="5" t="s">
        <v>180</v>
      </c>
      <c r="C22" s="6" t="s">
        <v>0</v>
      </c>
      <c r="D22" s="4" t="s">
        <v>169</v>
      </c>
    </row>
    <row r="23" ht="18.5" customHeight="1" spans="1:4">
      <c r="A23" s="4" t="s">
        <v>78</v>
      </c>
      <c r="B23" s="5" t="s">
        <v>34</v>
      </c>
      <c r="C23" s="6" t="s">
        <v>107</v>
      </c>
      <c r="D23" s="4" t="s">
        <v>169</v>
      </c>
    </row>
    <row r="24" ht="18.5" customHeight="1" spans="1:4">
      <c r="A24" s="4" t="s">
        <v>83</v>
      </c>
      <c r="B24" s="5" t="s">
        <v>181</v>
      </c>
      <c r="C24" s="6" t="s">
        <v>0</v>
      </c>
      <c r="D24" s="4" t="s">
        <v>169</v>
      </c>
    </row>
    <row r="25" ht="18.5" customHeight="1" spans="1:4">
      <c r="A25" s="4" t="s">
        <v>88</v>
      </c>
      <c r="B25" s="5" t="s">
        <v>182</v>
      </c>
      <c r="C25" s="6" t="s">
        <v>6668</v>
      </c>
      <c r="D25" s="4" t="s">
        <v>169</v>
      </c>
    </row>
    <row r="26" ht="18.5" customHeight="1" spans="1:4">
      <c r="A26" s="4" t="s">
        <v>184</v>
      </c>
      <c r="B26" s="5" t="s">
        <v>185</v>
      </c>
      <c r="C26" s="6" t="s">
        <v>0</v>
      </c>
      <c r="D26" s="4" t="s">
        <v>169</v>
      </c>
    </row>
    <row r="27" ht="18.5" customHeight="1" spans="1:4">
      <c r="A27" s="4" t="s">
        <v>93</v>
      </c>
      <c r="B27" s="5" t="s">
        <v>186</v>
      </c>
      <c r="C27" s="6" t="s">
        <v>6669</v>
      </c>
      <c r="D27" s="4" t="s">
        <v>169</v>
      </c>
    </row>
    <row r="28" ht="18.5" customHeight="1" spans="1:4">
      <c r="A28" s="4" t="s">
        <v>98</v>
      </c>
      <c r="B28" s="5" t="s">
        <v>188</v>
      </c>
      <c r="C28" s="6" t="s">
        <v>0</v>
      </c>
      <c r="D28" s="4" t="s">
        <v>169</v>
      </c>
    </row>
    <row r="29" ht="18.5" customHeight="1" spans="1:4">
      <c r="A29" s="4" t="s">
        <v>189</v>
      </c>
      <c r="B29" s="4"/>
      <c r="C29" s="6" t="s">
        <v>105</v>
      </c>
      <c r="D29" s="4" t="s">
        <v>0</v>
      </c>
    </row>
  </sheetData>
  <mergeCells count="4">
    <mergeCell ref="A1:D1"/>
    <mergeCell ref="A2:D2"/>
    <mergeCell ref="A3:B3"/>
    <mergeCell ref="A29:B29"/>
  </mergeCells>
  <pageMargins left="0.78740157480315" right="0.78740157480315" top="0.78740157480315" bottom="0.75" header="0" footer="0"/>
  <pageSetup paperSize="9" orientation="landscape"/>
  <headerFooter/>
  <rowBreaks count="1" manualBreakCount="1">
    <brk id="29" max="16383" man="1"/>
  </rowBreaks>
  <colBreaks count="1" manualBreakCount="1">
    <brk id="4" max="1048575" man="1"/>
  </col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8"/>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190</v>
      </c>
      <c r="B1" s="7"/>
      <c r="C1" s="7"/>
      <c r="D1" s="7"/>
      <c r="E1" s="7"/>
      <c r="F1" s="7"/>
      <c r="G1" s="7"/>
      <c r="H1" s="7"/>
      <c r="I1" s="7"/>
      <c r="J1" s="7"/>
      <c r="K1" s="7"/>
    </row>
    <row r="2" ht="26.5" customHeight="1" spans="1:11">
      <c r="A2" s="8" t="s">
        <v>6647</v>
      </c>
      <c r="B2" s="8"/>
      <c r="C2" s="8"/>
      <c r="D2" s="8"/>
      <c r="E2" s="8"/>
      <c r="F2" s="8" t="s">
        <v>126</v>
      </c>
      <c r="G2" s="8"/>
      <c r="H2" s="8"/>
      <c r="I2" s="9" t="s">
        <v>0</v>
      </c>
      <c r="J2" s="9"/>
      <c r="K2" s="9"/>
    </row>
    <row r="3" ht="16.5" customHeight="1" spans="1:11">
      <c r="A3" s="4" t="s">
        <v>22</v>
      </c>
      <c r="B3" s="4" t="s">
        <v>191</v>
      </c>
      <c r="C3" s="4" t="s">
        <v>192</v>
      </c>
      <c r="D3" s="4" t="s">
        <v>193</v>
      </c>
      <c r="E3" s="4" t="s">
        <v>194</v>
      </c>
      <c r="F3" s="4" t="s">
        <v>195</v>
      </c>
      <c r="G3" s="4" t="s">
        <v>196</v>
      </c>
      <c r="H3" s="4"/>
      <c r="I3" s="4"/>
      <c r="J3" s="4"/>
      <c r="K3" s="4"/>
    </row>
    <row r="4" ht="17" customHeight="1" spans="1:11">
      <c r="A4" s="4"/>
      <c r="B4" s="4"/>
      <c r="C4" s="4"/>
      <c r="D4" s="4"/>
      <c r="E4" s="4"/>
      <c r="F4" s="4"/>
      <c r="G4" s="4" t="s">
        <v>197</v>
      </c>
      <c r="H4" s="4" t="s">
        <v>198</v>
      </c>
      <c r="I4" s="4" t="s">
        <v>199</v>
      </c>
      <c r="J4" s="4"/>
      <c r="K4" s="4"/>
    </row>
    <row r="5" ht="17" customHeight="1" spans="1:11">
      <c r="A5" s="4"/>
      <c r="B5" s="4"/>
      <c r="C5" s="4"/>
      <c r="D5" s="4"/>
      <c r="E5" s="4"/>
      <c r="F5" s="4"/>
      <c r="G5" s="4"/>
      <c r="H5" s="4"/>
      <c r="I5" s="4" t="s">
        <v>200</v>
      </c>
      <c r="J5" s="4" t="s">
        <v>201</v>
      </c>
      <c r="K5" s="4" t="s">
        <v>31</v>
      </c>
    </row>
    <row r="6" ht="17" customHeight="1" spans="1:11">
      <c r="A6" s="4" t="s">
        <v>0</v>
      </c>
      <c r="B6" s="4" t="s">
        <v>0</v>
      </c>
      <c r="C6" s="4" t="s">
        <v>6670</v>
      </c>
      <c r="D6" s="4"/>
      <c r="E6" s="4" t="s">
        <v>0</v>
      </c>
      <c r="F6" s="6" t="s">
        <v>0</v>
      </c>
      <c r="G6" s="6" t="s">
        <v>0</v>
      </c>
      <c r="H6" s="6" t="s">
        <v>0</v>
      </c>
      <c r="I6" s="6" t="s">
        <v>0</v>
      </c>
      <c r="J6" s="6" t="s">
        <v>0</v>
      </c>
      <c r="K6" s="6" t="s">
        <v>0</v>
      </c>
    </row>
    <row r="7" ht="17" customHeight="1" spans="1:11">
      <c r="A7" s="4" t="s">
        <v>0</v>
      </c>
      <c r="B7" s="4" t="s">
        <v>0</v>
      </c>
      <c r="C7" s="4" t="s">
        <v>202</v>
      </c>
      <c r="D7" s="4"/>
      <c r="E7" s="4" t="s">
        <v>0</v>
      </c>
      <c r="F7" s="6" t="s">
        <v>0</v>
      </c>
      <c r="G7" s="6" t="s">
        <v>0</v>
      </c>
      <c r="H7" s="6" t="s">
        <v>0</v>
      </c>
      <c r="I7" s="6" t="s">
        <v>0</v>
      </c>
      <c r="J7" s="6" t="s">
        <v>0</v>
      </c>
      <c r="K7" s="6" t="s">
        <v>0</v>
      </c>
    </row>
    <row r="8" ht="159.5" customHeight="1" spans="1:11">
      <c r="A8" s="4" t="s">
        <v>51</v>
      </c>
      <c r="B8" s="4" t="s">
        <v>6671</v>
      </c>
      <c r="C8" s="5" t="s">
        <v>204</v>
      </c>
      <c r="D8" s="5" t="s">
        <v>205</v>
      </c>
      <c r="E8" s="4" t="s">
        <v>206</v>
      </c>
      <c r="F8" s="6" t="s">
        <v>6672</v>
      </c>
      <c r="G8" s="6" t="s">
        <v>208</v>
      </c>
      <c r="H8" s="6" t="s">
        <v>6673</v>
      </c>
      <c r="I8" s="6" t="s">
        <v>6674</v>
      </c>
      <c r="J8" s="6" t="s">
        <v>6675</v>
      </c>
      <c r="K8" s="6" t="s">
        <v>0</v>
      </c>
    </row>
    <row r="9" ht="123" customHeight="1" spans="1:11">
      <c r="A9" s="4" t="s">
        <v>68</v>
      </c>
      <c r="B9" s="4" t="s">
        <v>6676</v>
      </c>
      <c r="C9" s="5" t="s">
        <v>220</v>
      </c>
      <c r="D9" s="5" t="s">
        <v>221</v>
      </c>
      <c r="E9" s="4" t="s">
        <v>206</v>
      </c>
      <c r="F9" s="6" t="s">
        <v>6677</v>
      </c>
      <c r="G9" s="6" t="s">
        <v>223</v>
      </c>
      <c r="H9" s="6" t="s">
        <v>6678</v>
      </c>
      <c r="I9" s="6" t="s">
        <v>6679</v>
      </c>
      <c r="J9" s="6" t="s">
        <v>6680</v>
      </c>
      <c r="K9" s="6" t="s">
        <v>0</v>
      </c>
    </row>
    <row r="10" ht="50.5" customHeight="1" spans="1:11">
      <c r="A10" s="4" t="s">
        <v>73</v>
      </c>
      <c r="B10" s="4" t="s">
        <v>6681</v>
      </c>
      <c r="C10" s="5" t="s">
        <v>228</v>
      </c>
      <c r="D10" s="5" t="s">
        <v>229</v>
      </c>
      <c r="E10" s="4" t="s">
        <v>206</v>
      </c>
      <c r="F10" s="6" t="s">
        <v>6682</v>
      </c>
      <c r="G10" s="6" t="s">
        <v>231</v>
      </c>
      <c r="H10" s="6" t="s">
        <v>6683</v>
      </c>
      <c r="I10" s="6" t="s">
        <v>6684</v>
      </c>
      <c r="J10" s="6" t="s">
        <v>6685</v>
      </c>
      <c r="K10" s="6" t="s">
        <v>0</v>
      </c>
    </row>
    <row r="11" ht="50.5" customHeight="1" spans="1:11">
      <c r="A11" s="4" t="s">
        <v>78</v>
      </c>
      <c r="B11" s="4" t="s">
        <v>6686</v>
      </c>
      <c r="C11" s="5" t="s">
        <v>6687</v>
      </c>
      <c r="D11" s="5" t="s">
        <v>6688</v>
      </c>
      <c r="E11" s="4" t="s">
        <v>206</v>
      </c>
      <c r="F11" s="6" t="s">
        <v>6689</v>
      </c>
      <c r="G11" s="6" t="s">
        <v>231</v>
      </c>
      <c r="H11" s="6" t="s">
        <v>6690</v>
      </c>
      <c r="I11" s="6" t="s">
        <v>6691</v>
      </c>
      <c r="J11" s="6" t="s">
        <v>6692</v>
      </c>
      <c r="K11" s="6" t="s">
        <v>0</v>
      </c>
    </row>
    <row r="12" ht="17" customHeight="1" spans="1:11">
      <c r="A12" s="4" t="s">
        <v>0</v>
      </c>
      <c r="B12" s="4" t="s">
        <v>0</v>
      </c>
      <c r="C12" s="4" t="s">
        <v>259</v>
      </c>
      <c r="D12" s="4"/>
      <c r="E12" s="4" t="s">
        <v>0</v>
      </c>
      <c r="F12" s="6" t="s">
        <v>0</v>
      </c>
      <c r="G12" s="6" t="s">
        <v>0</v>
      </c>
      <c r="H12" s="6" t="s">
        <v>6693</v>
      </c>
      <c r="I12" s="6" t="s">
        <v>6694</v>
      </c>
      <c r="J12" s="6" t="s">
        <v>6695</v>
      </c>
      <c r="K12" s="6" t="s">
        <v>0</v>
      </c>
    </row>
    <row r="13" ht="17" customHeight="1" spans="1:11">
      <c r="A13" s="4" t="s">
        <v>0</v>
      </c>
      <c r="B13" s="4" t="s">
        <v>0</v>
      </c>
      <c r="C13" s="4" t="s">
        <v>288</v>
      </c>
      <c r="D13" s="4"/>
      <c r="E13" s="4" t="s">
        <v>0</v>
      </c>
      <c r="F13" s="6" t="s">
        <v>0</v>
      </c>
      <c r="G13" s="6" t="s">
        <v>0</v>
      </c>
      <c r="H13" s="6" t="s">
        <v>0</v>
      </c>
      <c r="I13" s="6" t="s">
        <v>0</v>
      </c>
      <c r="J13" s="6" t="s">
        <v>0</v>
      </c>
      <c r="K13" s="6" t="s">
        <v>0</v>
      </c>
    </row>
    <row r="14" ht="38.5" customHeight="1" spans="1:11">
      <c r="A14" s="4" t="s">
        <v>83</v>
      </c>
      <c r="B14" s="4" t="s">
        <v>6696</v>
      </c>
      <c r="C14" s="5" t="s">
        <v>290</v>
      </c>
      <c r="D14" s="5" t="s">
        <v>291</v>
      </c>
      <c r="E14" s="4" t="s">
        <v>206</v>
      </c>
      <c r="F14" s="6" t="s">
        <v>1241</v>
      </c>
      <c r="G14" s="6" t="s">
        <v>293</v>
      </c>
      <c r="H14" s="6" t="s">
        <v>6588</v>
      </c>
      <c r="I14" s="6" t="s">
        <v>6697</v>
      </c>
      <c r="J14" s="6" t="s">
        <v>361</v>
      </c>
      <c r="K14" s="6" t="s">
        <v>0</v>
      </c>
    </row>
    <row r="15" ht="38.5" customHeight="1" spans="1:11">
      <c r="A15" s="4" t="s">
        <v>88</v>
      </c>
      <c r="B15" s="4" t="s">
        <v>6698</v>
      </c>
      <c r="C15" s="5" t="s">
        <v>6699</v>
      </c>
      <c r="D15" s="5" t="s">
        <v>308</v>
      </c>
      <c r="E15" s="4" t="s">
        <v>206</v>
      </c>
      <c r="F15" s="6" t="s">
        <v>6700</v>
      </c>
      <c r="G15" s="6" t="s">
        <v>6701</v>
      </c>
      <c r="H15" s="6" t="s">
        <v>6702</v>
      </c>
      <c r="I15" s="6" t="s">
        <v>6703</v>
      </c>
      <c r="J15" s="6" t="s">
        <v>6704</v>
      </c>
      <c r="K15" s="6" t="s">
        <v>0</v>
      </c>
    </row>
    <row r="16" ht="38.5" customHeight="1" spans="1:11">
      <c r="A16" s="4" t="s">
        <v>93</v>
      </c>
      <c r="B16" s="4" t="s">
        <v>6705</v>
      </c>
      <c r="C16" s="5" t="s">
        <v>6706</v>
      </c>
      <c r="D16" s="5" t="s">
        <v>308</v>
      </c>
      <c r="E16" s="4" t="s">
        <v>206</v>
      </c>
      <c r="F16" s="6" t="s">
        <v>6707</v>
      </c>
      <c r="G16" s="6" t="s">
        <v>6708</v>
      </c>
      <c r="H16" s="6" t="s">
        <v>6709</v>
      </c>
      <c r="I16" s="6" t="s">
        <v>6710</v>
      </c>
      <c r="J16" s="6" t="s">
        <v>6711</v>
      </c>
      <c r="K16" s="6" t="s">
        <v>0</v>
      </c>
    </row>
    <row r="17" ht="196" customHeight="1" spans="1:11">
      <c r="A17" s="4" t="s">
        <v>98</v>
      </c>
      <c r="B17" s="4" t="s">
        <v>6712</v>
      </c>
      <c r="C17" s="5" t="s">
        <v>506</v>
      </c>
      <c r="D17" s="5" t="s">
        <v>507</v>
      </c>
      <c r="E17" s="4" t="s">
        <v>508</v>
      </c>
      <c r="F17" s="6" t="s">
        <v>6713</v>
      </c>
      <c r="G17" s="6" t="s">
        <v>510</v>
      </c>
      <c r="H17" s="6" t="s">
        <v>6714</v>
      </c>
      <c r="I17" s="6" t="s">
        <v>6715</v>
      </c>
      <c r="J17" s="6" t="s">
        <v>6716</v>
      </c>
      <c r="K17" s="6" t="s">
        <v>0</v>
      </c>
    </row>
    <row r="18" ht="196" customHeight="1" spans="1:11">
      <c r="A18" s="4" t="s">
        <v>103</v>
      </c>
      <c r="B18" s="4" t="s">
        <v>6717</v>
      </c>
      <c r="C18" s="5" t="s">
        <v>516</v>
      </c>
      <c r="D18" s="5" t="s">
        <v>517</v>
      </c>
      <c r="E18" s="4" t="s">
        <v>508</v>
      </c>
      <c r="F18" s="6" t="s">
        <v>3212</v>
      </c>
      <c r="G18" s="6" t="s">
        <v>519</v>
      </c>
      <c r="H18" s="6" t="s">
        <v>6718</v>
      </c>
      <c r="I18" s="6" t="s">
        <v>6719</v>
      </c>
      <c r="J18" s="6" t="s">
        <v>6317</v>
      </c>
      <c r="K18" s="6" t="s">
        <v>0</v>
      </c>
    </row>
    <row r="19" ht="196" customHeight="1" spans="1:11">
      <c r="A19" s="4" t="s">
        <v>108</v>
      </c>
      <c r="B19" s="4" t="s">
        <v>6720</v>
      </c>
      <c r="C19" s="5" t="s">
        <v>534</v>
      </c>
      <c r="D19" s="5" t="s">
        <v>535</v>
      </c>
      <c r="E19" s="4" t="s">
        <v>508</v>
      </c>
      <c r="F19" s="6" t="s">
        <v>6721</v>
      </c>
      <c r="G19" s="6" t="s">
        <v>537</v>
      </c>
      <c r="H19" s="6" t="s">
        <v>6722</v>
      </c>
      <c r="I19" s="6" t="s">
        <v>6723</v>
      </c>
      <c r="J19" s="6" t="s">
        <v>6724</v>
      </c>
      <c r="K19" s="6" t="s">
        <v>0</v>
      </c>
    </row>
    <row r="20" ht="26.5" customHeight="1" spans="1:11">
      <c r="A20" s="4" t="s">
        <v>113</v>
      </c>
      <c r="B20" s="4" t="s">
        <v>6725</v>
      </c>
      <c r="C20" s="5" t="s">
        <v>550</v>
      </c>
      <c r="D20" s="5" t="s">
        <v>551</v>
      </c>
      <c r="E20" s="4" t="s">
        <v>508</v>
      </c>
      <c r="F20" s="6" t="s">
        <v>6726</v>
      </c>
      <c r="G20" s="6" t="s">
        <v>553</v>
      </c>
      <c r="H20" s="6" t="s">
        <v>6727</v>
      </c>
      <c r="I20" s="6" t="s">
        <v>6728</v>
      </c>
      <c r="J20" s="6" t="s">
        <v>6729</v>
      </c>
      <c r="K20" s="6" t="s">
        <v>0</v>
      </c>
    </row>
    <row r="21" ht="26.5" customHeight="1" spans="1:11">
      <c r="A21" s="4" t="s">
        <v>118</v>
      </c>
      <c r="B21" s="4" t="s">
        <v>6730</v>
      </c>
      <c r="C21" s="5" t="s">
        <v>559</v>
      </c>
      <c r="D21" s="5" t="s">
        <v>560</v>
      </c>
      <c r="E21" s="4" t="s">
        <v>508</v>
      </c>
      <c r="F21" s="6" t="s">
        <v>6731</v>
      </c>
      <c r="G21" s="6" t="s">
        <v>562</v>
      </c>
      <c r="H21" s="6" t="s">
        <v>6732</v>
      </c>
      <c r="I21" s="6" t="s">
        <v>6733</v>
      </c>
      <c r="J21" s="6" t="s">
        <v>6734</v>
      </c>
      <c r="K21" s="6" t="s">
        <v>0</v>
      </c>
    </row>
    <row r="22" ht="17" customHeight="1" spans="1:11">
      <c r="A22" s="4" t="s">
        <v>0</v>
      </c>
      <c r="B22" s="4" t="s">
        <v>0</v>
      </c>
      <c r="C22" s="4" t="s">
        <v>259</v>
      </c>
      <c r="D22" s="4"/>
      <c r="E22" s="4" t="s">
        <v>0</v>
      </c>
      <c r="F22" s="6" t="s">
        <v>0</v>
      </c>
      <c r="G22" s="6" t="s">
        <v>0</v>
      </c>
      <c r="H22" s="6" t="s">
        <v>6735</v>
      </c>
      <c r="I22" s="6" t="s">
        <v>6736</v>
      </c>
      <c r="J22" s="6" t="s">
        <v>6737</v>
      </c>
      <c r="K22" s="6" t="s">
        <v>0</v>
      </c>
    </row>
    <row r="23" ht="17" customHeight="1" spans="1:11">
      <c r="A23" s="4" t="s">
        <v>0</v>
      </c>
      <c r="B23" s="4" t="s">
        <v>0</v>
      </c>
      <c r="C23" s="4" t="s">
        <v>1245</v>
      </c>
      <c r="D23" s="4"/>
      <c r="E23" s="4" t="s">
        <v>0</v>
      </c>
      <c r="F23" s="6" t="s">
        <v>0</v>
      </c>
      <c r="G23" s="6" t="s">
        <v>0</v>
      </c>
      <c r="H23" s="6" t="s">
        <v>0</v>
      </c>
      <c r="I23" s="6" t="s">
        <v>0</v>
      </c>
      <c r="J23" s="6" t="s">
        <v>0</v>
      </c>
      <c r="K23" s="6" t="s">
        <v>0</v>
      </c>
    </row>
    <row r="24" ht="50.5" customHeight="1" spans="1:11">
      <c r="A24" s="4" t="s">
        <v>305</v>
      </c>
      <c r="B24" s="4" t="s">
        <v>6738</v>
      </c>
      <c r="C24" s="5" t="s">
        <v>931</v>
      </c>
      <c r="D24" s="5" t="s">
        <v>932</v>
      </c>
      <c r="E24" s="4" t="s">
        <v>389</v>
      </c>
      <c r="F24" s="6" t="s">
        <v>6739</v>
      </c>
      <c r="G24" s="6" t="s">
        <v>840</v>
      </c>
      <c r="H24" s="6" t="s">
        <v>6740</v>
      </c>
      <c r="I24" s="6" t="s">
        <v>6741</v>
      </c>
      <c r="J24" s="6" t="s">
        <v>4581</v>
      </c>
      <c r="K24" s="6" t="s">
        <v>0</v>
      </c>
    </row>
    <row r="25" ht="50.5" customHeight="1" spans="1:11">
      <c r="A25" s="4" t="s">
        <v>314</v>
      </c>
      <c r="B25" s="4" t="s">
        <v>6742</v>
      </c>
      <c r="C25" s="5" t="s">
        <v>1068</v>
      </c>
      <c r="D25" s="5" t="s">
        <v>1069</v>
      </c>
      <c r="E25" s="4" t="s">
        <v>389</v>
      </c>
      <c r="F25" s="6" t="s">
        <v>6743</v>
      </c>
      <c r="G25" s="6" t="s">
        <v>1070</v>
      </c>
      <c r="H25" s="6" t="s">
        <v>6744</v>
      </c>
      <c r="I25" s="6" t="s">
        <v>6745</v>
      </c>
      <c r="J25" s="6" t="s">
        <v>0</v>
      </c>
      <c r="K25" s="6" t="s">
        <v>0</v>
      </c>
    </row>
    <row r="26" ht="50.5" customHeight="1" spans="1:11">
      <c r="A26" s="4" t="s">
        <v>322</v>
      </c>
      <c r="B26" s="4" t="s">
        <v>6746</v>
      </c>
      <c r="C26" s="5" t="s">
        <v>1262</v>
      </c>
      <c r="D26" s="5" t="s">
        <v>1263</v>
      </c>
      <c r="E26" s="4" t="s">
        <v>389</v>
      </c>
      <c r="F26" s="6" t="s">
        <v>6747</v>
      </c>
      <c r="G26" s="6" t="s">
        <v>833</v>
      </c>
      <c r="H26" s="6" t="s">
        <v>6748</v>
      </c>
      <c r="I26" s="6" t="s">
        <v>6749</v>
      </c>
      <c r="J26" s="6" t="s">
        <v>0</v>
      </c>
      <c r="K26" s="6" t="s">
        <v>0</v>
      </c>
    </row>
    <row r="27" ht="50.5" customHeight="1" spans="1:11">
      <c r="A27" s="4" t="s">
        <v>330</v>
      </c>
      <c r="B27" s="4" t="s">
        <v>6750</v>
      </c>
      <c r="C27" s="5" t="s">
        <v>1269</v>
      </c>
      <c r="D27" s="5" t="s">
        <v>1270</v>
      </c>
      <c r="E27" s="4" t="s">
        <v>389</v>
      </c>
      <c r="F27" s="6" t="s">
        <v>6751</v>
      </c>
      <c r="G27" s="6" t="s">
        <v>882</v>
      </c>
      <c r="H27" s="6" t="s">
        <v>6752</v>
      </c>
      <c r="I27" s="6" t="s">
        <v>6753</v>
      </c>
      <c r="J27" s="6" t="s">
        <v>0</v>
      </c>
      <c r="K27" s="6" t="s">
        <v>0</v>
      </c>
    </row>
    <row r="28" ht="62.5" customHeight="1" spans="1:11">
      <c r="A28" s="4" t="s">
        <v>338</v>
      </c>
      <c r="B28" s="4" t="s">
        <v>6754</v>
      </c>
      <c r="C28" s="5" t="s">
        <v>4064</v>
      </c>
      <c r="D28" s="5" t="s">
        <v>1276</v>
      </c>
      <c r="E28" s="4" t="s">
        <v>389</v>
      </c>
      <c r="F28" s="6" t="s">
        <v>6751</v>
      </c>
      <c r="G28" s="6" t="s">
        <v>1277</v>
      </c>
      <c r="H28" s="6" t="s">
        <v>6755</v>
      </c>
      <c r="I28" s="6" t="s">
        <v>6756</v>
      </c>
      <c r="J28" s="6" t="s">
        <v>6757</v>
      </c>
      <c r="K28" s="6" t="s">
        <v>0</v>
      </c>
    </row>
    <row r="29" ht="38.5" customHeight="1" spans="1:11">
      <c r="A29" s="4" t="s">
        <v>345</v>
      </c>
      <c r="B29" s="4" t="s">
        <v>6758</v>
      </c>
      <c r="C29" s="5" t="s">
        <v>6759</v>
      </c>
      <c r="D29" s="5" t="s">
        <v>1284</v>
      </c>
      <c r="E29" s="4" t="s">
        <v>389</v>
      </c>
      <c r="F29" s="6" t="s">
        <v>6760</v>
      </c>
      <c r="G29" s="6" t="s">
        <v>1286</v>
      </c>
      <c r="H29" s="6" t="s">
        <v>6761</v>
      </c>
      <c r="I29" s="6" t="s">
        <v>6762</v>
      </c>
      <c r="J29" s="6" t="s">
        <v>0</v>
      </c>
      <c r="K29" s="6" t="s">
        <v>0</v>
      </c>
    </row>
    <row r="30" ht="26.5" customHeight="1" spans="1:11">
      <c r="A30" s="4" t="s">
        <v>353</v>
      </c>
      <c r="B30" s="4" t="s">
        <v>6763</v>
      </c>
      <c r="C30" s="5" t="s">
        <v>1298</v>
      </c>
      <c r="D30" s="5" t="s">
        <v>1299</v>
      </c>
      <c r="E30" s="4" t="s">
        <v>389</v>
      </c>
      <c r="F30" s="6" t="s">
        <v>6764</v>
      </c>
      <c r="G30" s="6" t="s">
        <v>571</v>
      </c>
      <c r="H30" s="6" t="s">
        <v>6765</v>
      </c>
      <c r="I30" s="6" t="s">
        <v>6766</v>
      </c>
      <c r="J30" s="6" t="s">
        <v>0</v>
      </c>
      <c r="K30" s="6" t="s">
        <v>0</v>
      </c>
    </row>
    <row r="31" ht="17" customHeight="1" spans="1:11">
      <c r="A31" s="4" t="s">
        <v>0</v>
      </c>
      <c r="B31" s="4" t="s">
        <v>0</v>
      </c>
      <c r="C31" s="4" t="s">
        <v>259</v>
      </c>
      <c r="D31" s="4"/>
      <c r="E31" s="4" t="s">
        <v>0</v>
      </c>
      <c r="F31" s="6" t="s">
        <v>0</v>
      </c>
      <c r="G31" s="6" t="s">
        <v>0</v>
      </c>
      <c r="H31" s="6" t="s">
        <v>6767</v>
      </c>
      <c r="I31" s="6" t="s">
        <v>6768</v>
      </c>
      <c r="J31" s="6" t="s">
        <v>5322</v>
      </c>
      <c r="K31" s="6" t="s">
        <v>0</v>
      </c>
    </row>
    <row r="32" ht="17" customHeight="1" spans="1:11">
      <c r="A32" s="4" t="s">
        <v>0</v>
      </c>
      <c r="B32" s="4" t="s">
        <v>0</v>
      </c>
      <c r="C32" s="4" t="s">
        <v>259</v>
      </c>
      <c r="D32" s="4"/>
      <c r="E32" s="4" t="s">
        <v>0</v>
      </c>
      <c r="F32" s="6" t="s">
        <v>0</v>
      </c>
      <c r="G32" s="6" t="s">
        <v>0</v>
      </c>
      <c r="H32" s="6" t="s">
        <v>6650</v>
      </c>
      <c r="I32" s="6" t="s">
        <v>6769</v>
      </c>
      <c r="J32" s="6" t="s">
        <v>6770</v>
      </c>
      <c r="K32" s="6" t="s">
        <v>0</v>
      </c>
    </row>
    <row r="33" ht="17" customHeight="1" spans="1:11">
      <c r="A33" s="4" t="s">
        <v>0</v>
      </c>
      <c r="B33" s="4" t="s">
        <v>0</v>
      </c>
      <c r="C33" s="4" t="s">
        <v>6771</v>
      </c>
      <c r="D33" s="4"/>
      <c r="E33" s="4" t="s">
        <v>0</v>
      </c>
      <c r="F33" s="6" t="s">
        <v>0</v>
      </c>
      <c r="G33" s="6" t="s">
        <v>0</v>
      </c>
      <c r="H33" s="6" t="s">
        <v>0</v>
      </c>
      <c r="I33" s="6" t="s">
        <v>0</v>
      </c>
      <c r="J33" s="6" t="s">
        <v>0</v>
      </c>
      <c r="K33" s="6" t="s">
        <v>0</v>
      </c>
    </row>
    <row r="34" ht="17" customHeight="1" spans="1:11">
      <c r="A34" s="4" t="s">
        <v>0</v>
      </c>
      <c r="B34" s="4" t="s">
        <v>0</v>
      </c>
      <c r="C34" s="4" t="s">
        <v>202</v>
      </c>
      <c r="D34" s="4"/>
      <c r="E34" s="4" t="s">
        <v>0</v>
      </c>
      <c r="F34" s="6" t="s">
        <v>0</v>
      </c>
      <c r="G34" s="6" t="s">
        <v>0</v>
      </c>
      <c r="H34" s="6" t="s">
        <v>0</v>
      </c>
      <c r="I34" s="6" t="s">
        <v>0</v>
      </c>
      <c r="J34" s="6" t="s">
        <v>0</v>
      </c>
      <c r="K34" s="6" t="s">
        <v>0</v>
      </c>
    </row>
    <row r="35" ht="159.5" customHeight="1" spans="1:11">
      <c r="A35" s="4" t="s">
        <v>362</v>
      </c>
      <c r="B35" s="4" t="s">
        <v>6772</v>
      </c>
      <c r="C35" s="5" t="s">
        <v>204</v>
      </c>
      <c r="D35" s="5" t="s">
        <v>205</v>
      </c>
      <c r="E35" s="4" t="s">
        <v>206</v>
      </c>
      <c r="F35" s="6" t="s">
        <v>6773</v>
      </c>
      <c r="G35" s="6" t="s">
        <v>208</v>
      </c>
      <c r="H35" s="6" t="s">
        <v>6774</v>
      </c>
      <c r="I35" s="6" t="s">
        <v>6775</v>
      </c>
      <c r="J35" s="6" t="s">
        <v>6776</v>
      </c>
      <c r="K35" s="6" t="s">
        <v>0</v>
      </c>
    </row>
    <row r="36" ht="123" customHeight="1" spans="1:11">
      <c r="A36" s="4" t="s">
        <v>370</v>
      </c>
      <c r="B36" s="4" t="s">
        <v>6777</v>
      </c>
      <c r="C36" s="5" t="s">
        <v>220</v>
      </c>
      <c r="D36" s="5" t="s">
        <v>221</v>
      </c>
      <c r="E36" s="4" t="s">
        <v>206</v>
      </c>
      <c r="F36" s="6" t="s">
        <v>6778</v>
      </c>
      <c r="G36" s="6" t="s">
        <v>223</v>
      </c>
      <c r="H36" s="6" t="s">
        <v>6779</v>
      </c>
      <c r="I36" s="6" t="s">
        <v>6780</v>
      </c>
      <c r="J36" s="6" t="s">
        <v>6781</v>
      </c>
      <c r="K36" s="6" t="s">
        <v>0</v>
      </c>
    </row>
    <row r="37" ht="50.5" customHeight="1" spans="1:11">
      <c r="A37" s="4" t="s">
        <v>378</v>
      </c>
      <c r="B37" s="4" t="s">
        <v>6782</v>
      </c>
      <c r="C37" s="5" t="s">
        <v>228</v>
      </c>
      <c r="D37" s="5" t="s">
        <v>229</v>
      </c>
      <c r="E37" s="4" t="s">
        <v>206</v>
      </c>
      <c r="F37" s="6" t="s">
        <v>6783</v>
      </c>
      <c r="G37" s="6" t="s">
        <v>231</v>
      </c>
      <c r="H37" s="6" t="s">
        <v>6784</v>
      </c>
      <c r="I37" s="6" t="s">
        <v>6785</v>
      </c>
      <c r="J37" s="6" t="s">
        <v>6786</v>
      </c>
      <c r="K37" s="6" t="s">
        <v>0</v>
      </c>
    </row>
    <row r="38" ht="50.5" customHeight="1" spans="1:11">
      <c r="A38" s="4" t="s">
        <v>386</v>
      </c>
      <c r="B38" s="4" t="s">
        <v>6787</v>
      </c>
      <c r="C38" s="5" t="s">
        <v>6687</v>
      </c>
      <c r="D38" s="5" t="s">
        <v>6688</v>
      </c>
      <c r="E38" s="4" t="s">
        <v>206</v>
      </c>
      <c r="F38" s="6" t="s">
        <v>6788</v>
      </c>
      <c r="G38" s="6" t="s">
        <v>231</v>
      </c>
      <c r="H38" s="6" t="s">
        <v>6789</v>
      </c>
      <c r="I38" s="6" t="s">
        <v>6790</v>
      </c>
      <c r="J38" s="6" t="s">
        <v>6791</v>
      </c>
      <c r="K38" s="6" t="s">
        <v>0</v>
      </c>
    </row>
    <row r="39" ht="17" customHeight="1" spans="1:11">
      <c r="A39" s="4" t="s">
        <v>0</v>
      </c>
      <c r="B39" s="4" t="s">
        <v>0</v>
      </c>
      <c r="C39" s="4" t="s">
        <v>259</v>
      </c>
      <c r="D39" s="4"/>
      <c r="E39" s="4" t="s">
        <v>0</v>
      </c>
      <c r="F39" s="6" t="s">
        <v>0</v>
      </c>
      <c r="G39" s="6" t="s">
        <v>0</v>
      </c>
      <c r="H39" s="6" t="s">
        <v>6792</v>
      </c>
      <c r="I39" s="6" t="s">
        <v>6793</v>
      </c>
      <c r="J39" s="6" t="s">
        <v>6794</v>
      </c>
      <c r="K39" s="6" t="s">
        <v>0</v>
      </c>
    </row>
    <row r="40" ht="17" customHeight="1" spans="1:11">
      <c r="A40" s="4" t="s">
        <v>0</v>
      </c>
      <c r="B40" s="4" t="s">
        <v>0</v>
      </c>
      <c r="C40" s="4" t="s">
        <v>288</v>
      </c>
      <c r="D40" s="4"/>
      <c r="E40" s="4" t="s">
        <v>0</v>
      </c>
      <c r="F40" s="6" t="s">
        <v>0</v>
      </c>
      <c r="G40" s="6" t="s">
        <v>0</v>
      </c>
      <c r="H40" s="6" t="s">
        <v>0</v>
      </c>
      <c r="I40" s="6" t="s">
        <v>0</v>
      </c>
      <c r="J40" s="6" t="s">
        <v>0</v>
      </c>
      <c r="K40" s="6" t="s">
        <v>0</v>
      </c>
    </row>
    <row r="41" ht="38.5" customHeight="1" spans="1:11">
      <c r="A41" s="4" t="s">
        <v>395</v>
      </c>
      <c r="B41" s="4" t="s">
        <v>6795</v>
      </c>
      <c r="C41" s="5" t="s">
        <v>290</v>
      </c>
      <c r="D41" s="5" t="s">
        <v>291</v>
      </c>
      <c r="E41" s="4" t="s">
        <v>206</v>
      </c>
      <c r="F41" s="6" t="s">
        <v>6796</v>
      </c>
      <c r="G41" s="6" t="s">
        <v>293</v>
      </c>
      <c r="H41" s="6" t="s">
        <v>6797</v>
      </c>
      <c r="I41" s="6" t="s">
        <v>6798</v>
      </c>
      <c r="J41" s="6" t="s">
        <v>4005</v>
      </c>
      <c r="K41" s="6" t="s">
        <v>0</v>
      </c>
    </row>
    <row r="42" ht="38.5" customHeight="1" spans="1:11">
      <c r="A42" s="4" t="s">
        <v>404</v>
      </c>
      <c r="B42" s="4" t="s">
        <v>6799</v>
      </c>
      <c r="C42" s="5" t="s">
        <v>6800</v>
      </c>
      <c r="D42" s="5" t="s">
        <v>308</v>
      </c>
      <c r="E42" s="4" t="s">
        <v>206</v>
      </c>
      <c r="F42" s="6" t="s">
        <v>6801</v>
      </c>
      <c r="G42" s="6" t="s">
        <v>310</v>
      </c>
      <c r="H42" s="6" t="s">
        <v>6802</v>
      </c>
      <c r="I42" s="6" t="s">
        <v>6803</v>
      </c>
      <c r="J42" s="6" t="s">
        <v>6804</v>
      </c>
      <c r="K42" s="6" t="s">
        <v>0</v>
      </c>
    </row>
    <row r="43" ht="38.5" customHeight="1" spans="1:11">
      <c r="A43" s="4" t="s">
        <v>412</v>
      </c>
      <c r="B43" s="4" t="s">
        <v>6805</v>
      </c>
      <c r="C43" s="5" t="s">
        <v>6806</v>
      </c>
      <c r="D43" s="5" t="s">
        <v>299</v>
      </c>
      <c r="E43" s="4" t="s">
        <v>206</v>
      </c>
      <c r="F43" s="6" t="s">
        <v>3172</v>
      </c>
      <c r="G43" s="6" t="s">
        <v>4914</v>
      </c>
      <c r="H43" s="6" t="s">
        <v>6807</v>
      </c>
      <c r="I43" s="6" t="s">
        <v>6808</v>
      </c>
      <c r="J43" s="6" t="s">
        <v>5869</v>
      </c>
      <c r="K43" s="6" t="s">
        <v>0</v>
      </c>
    </row>
    <row r="44" ht="196" customHeight="1" spans="1:11">
      <c r="A44" s="4" t="s">
        <v>420</v>
      </c>
      <c r="B44" s="4" t="s">
        <v>6809</v>
      </c>
      <c r="C44" s="5" t="s">
        <v>516</v>
      </c>
      <c r="D44" s="5" t="s">
        <v>517</v>
      </c>
      <c r="E44" s="4" t="s">
        <v>508</v>
      </c>
      <c r="F44" s="6" t="s">
        <v>4926</v>
      </c>
      <c r="G44" s="6" t="s">
        <v>519</v>
      </c>
      <c r="H44" s="6" t="s">
        <v>6810</v>
      </c>
      <c r="I44" s="6" t="s">
        <v>6811</v>
      </c>
      <c r="J44" s="6" t="s">
        <v>4265</v>
      </c>
      <c r="K44" s="6" t="s">
        <v>0</v>
      </c>
    </row>
    <row r="45" ht="196" customHeight="1" spans="1:11">
      <c r="A45" s="4" t="s">
        <v>428</v>
      </c>
      <c r="B45" s="4" t="s">
        <v>6812</v>
      </c>
      <c r="C45" s="5" t="s">
        <v>525</v>
      </c>
      <c r="D45" s="5" t="s">
        <v>526</v>
      </c>
      <c r="E45" s="4" t="s">
        <v>508</v>
      </c>
      <c r="F45" s="6" t="s">
        <v>6813</v>
      </c>
      <c r="G45" s="6" t="s">
        <v>528</v>
      </c>
      <c r="H45" s="6" t="s">
        <v>6814</v>
      </c>
      <c r="I45" s="6" t="s">
        <v>6815</v>
      </c>
      <c r="J45" s="6" t="s">
        <v>6816</v>
      </c>
      <c r="K45" s="6" t="s">
        <v>0</v>
      </c>
    </row>
    <row r="46" ht="26.5" customHeight="1" spans="1:11">
      <c r="A46" s="4" t="s">
        <v>437</v>
      </c>
      <c r="B46" s="4" t="s">
        <v>6817</v>
      </c>
      <c r="C46" s="5" t="s">
        <v>550</v>
      </c>
      <c r="D46" s="5" t="s">
        <v>551</v>
      </c>
      <c r="E46" s="4" t="s">
        <v>508</v>
      </c>
      <c r="F46" s="6" t="s">
        <v>6726</v>
      </c>
      <c r="G46" s="6" t="s">
        <v>553</v>
      </c>
      <c r="H46" s="6" t="s">
        <v>6727</v>
      </c>
      <c r="I46" s="6" t="s">
        <v>6728</v>
      </c>
      <c r="J46" s="6" t="s">
        <v>6729</v>
      </c>
      <c r="K46" s="6" t="s">
        <v>0</v>
      </c>
    </row>
    <row r="47" ht="26.5" customHeight="1" spans="1:11">
      <c r="A47" s="4" t="s">
        <v>446</v>
      </c>
      <c r="B47" s="4" t="s">
        <v>6818</v>
      </c>
      <c r="C47" s="5" t="s">
        <v>559</v>
      </c>
      <c r="D47" s="5" t="s">
        <v>560</v>
      </c>
      <c r="E47" s="4" t="s">
        <v>508</v>
      </c>
      <c r="F47" s="6" t="s">
        <v>6819</v>
      </c>
      <c r="G47" s="6" t="s">
        <v>562</v>
      </c>
      <c r="H47" s="6" t="s">
        <v>6820</v>
      </c>
      <c r="I47" s="6" t="s">
        <v>6821</v>
      </c>
      <c r="J47" s="6" t="s">
        <v>6822</v>
      </c>
      <c r="K47" s="6" t="s">
        <v>0</v>
      </c>
    </row>
    <row r="48" ht="17" customHeight="1" spans="1:11">
      <c r="A48" s="4" t="s">
        <v>0</v>
      </c>
      <c r="B48" s="4" t="s">
        <v>0</v>
      </c>
      <c r="C48" s="4" t="s">
        <v>259</v>
      </c>
      <c r="D48" s="4"/>
      <c r="E48" s="4" t="s">
        <v>0</v>
      </c>
      <c r="F48" s="6" t="s">
        <v>0</v>
      </c>
      <c r="G48" s="6" t="s">
        <v>0</v>
      </c>
      <c r="H48" s="6" t="s">
        <v>6823</v>
      </c>
      <c r="I48" s="6" t="s">
        <v>6824</v>
      </c>
      <c r="J48" s="6" t="s">
        <v>6825</v>
      </c>
      <c r="K48" s="6" t="s">
        <v>0</v>
      </c>
    </row>
    <row r="49" ht="17" customHeight="1" spans="1:11">
      <c r="A49" s="4" t="s">
        <v>0</v>
      </c>
      <c r="B49" s="4" t="s">
        <v>0</v>
      </c>
      <c r="C49" s="4" t="s">
        <v>259</v>
      </c>
      <c r="D49" s="4"/>
      <c r="E49" s="4" t="s">
        <v>0</v>
      </c>
      <c r="F49" s="6" t="s">
        <v>0</v>
      </c>
      <c r="G49" s="6" t="s">
        <v>0</v>
      </c>
      <c r="H49" s="6" t="s">
        <v>6652</v>
      </c>
      <c r="I49" s="6" t="s">
        <v>6826</v>
      </c>
      <c r="J49" s="6" t="s">
        <v>6827</v>
      </c>
      <c r="K49" s="6" t="s">
        <v>0</v>
      </c>
    </row>
    <row r="50" ht="17" customHeight="1" spans="1:11">
      <c r="A50" s="4" t="s">
        <v>0</v>
      </c>
      <c r="B50" s="4" t="s">
        <v>0</v>
      </c>
      <c r="C50" s="4" t="s">
        <v>6828</v>
      </c>
      <c r="D50" s="4"/>
      <c r="E50" s="4" t="s">
        <v>0</v>
      </c>
      <c r="F50" s="6" t="s">
        <v>0</v>
      </c>
      <c r="G50" s="6" t="s">
        <v>0</v>
      </c>
      <c r="H50" s="6" t="s">
        <v>0</v>
      </c>
      <c r="I50" s="6" t="s">
        <v>0</v>
      </c>
      <c r="J50" s="6" t="s">
        <v>0</v>
      </c>
      <c r="K50" s="6" t="s">
        <v>0</v>
      </c>
    </row>
    <row r="51" ht="17" customHeight="1" spans="1:11">
      <c r="A51" s="4" t="s">
        <v>0</v>
      </c>
      <c r="B51" s="4" t="s">
        <v>0</v>
      </c>
      <c r="C51" s="4" t="s">
        <v>6829</v>
      </c>
      <c r="D51" s="4"/>
      <c r="E51" s="4" t="s">
        <v>0</v>
      </c>
      <c r="F51" s="6" t="s">
        <v>0</v>
      </c>
      <c r="G51" s="6" t="s">
        <v>0</v>
      </c>
      <c r="H51" s="6" t="s">
        <v>0</v>
      </c>
      <c r="I51" s="6" t="s">
        <v>0</v>
      </c>
      <c r="J51" s="6" t="s">
        <v>0</v>
      </c>
      <c r="K51" s="6" t="s">
        <v>0</v>
      </c>
    </row>
    <row r="52" ht="159.5" customHeight="1" spans="1:11">
      <c r="A52" s="4" t="s">
        <v>456</v>
      </c>
      <c r="B52" s="4" t="s">
        <v>6830</v>
      </c>
      <c r="C52" s="5" t="s">
        <v>204</v>
      </c>
      <c r="D52" s="5" t="s">
        <v>205</v>
      </c>
      <c r="E52" s="4" t="s">
        <v>206</v>
      </c>
      <c r="F52" s="6" t="s">
        <v>6831</v>
      </c>
      <c r="G52" s="6" t="s">
        <v>208</v>
      </c>
      <c r="H52" s="6" t="s">
        <v>6832</v>
      </c>
      <c r="I52" s="6" t="s">
        <v>6833</v>
      </c>
      <c r="J52" s="6" t="s">
        <v>6834</v>
      </c>
      <c r="K52" s="6" t="s">
        <v>0</v>
      </c>
    </row>
    <row r="53" ht="123" customHeight="1" spans="1:11">
      <c r="A53" s="4" t="s">
        <v>465</v>
      </c>
      <c r="B53" s="4" t="s">
        <v>6835</v>
      </c>
      <c r="C53" s="5" t="s">
        <v>220</v>
      </c>
      <c r="D53" s="5" t="s">
        <v>221</v>
      </c>
      <c r="E53" s="4" t="s">
        <v>206</v>
      </c>
      <c r="F53" s="6" t="s">
        <v>6836</v>
      </c>
      <c r="G53" s="6" t="s">
        <v>223</v>
      </c>
      <c r="H53" s="6" t="s">
        <v>6837</v>
      </c>
      <c r="I53" s="6" t="s">
        <v>6838</v>
      </c>
      <c r="J53" s="6" t="s">
        <v>6839</v>
      </c>
      <c r="K53" s="6" t="s">
        <v>0</v>
      </c>
    </row>
    <row r="54" ht="50.5" customHeight="1" spans="1:11">
      <c r="A54" s="4" t="s">
        <v>474</v>
      </c>
      <c r="B54" s="4" t="s">
        <v>6840</v>
      </c>
      <c r="C54" s="5" t="s">
        <v>228</v>
      </c>
      <c r="D54" s="5" t="s">
        <v>229</v>
      </c>
      <c r="E54" s="4" t="s">
        <v>206</v>
      </c>
      <c r="F54" s="6" t="s">
        <v>6841</v>
      </c>
      <c r="G54" s="6" t="s">
        <v>231</v>
      </c>
      <c r="H54" s="6" t="s">
        <v>6762</v>
      </c>
      <c r="I54" s="6" t="s">
        <v>5532</v>
      </c>
      <c r="J54" s="6" t="s">
        <v>6842</v>
      </c>
      <c r="K54" s="6" t="s">
        <v>0</v>
      </c>
    </row>
    <row r="55" ht="50.5" customHeight="1" spans="1:11">
      <c r="A55" s="4" t="s">
        <v>481</v>
      </c>
      <c r="B55" s="4" t="s">
        <v>6843</v>
      </c>
      <c r="C55" s="5" t="s">
        <v>6687</v>
      </c>
      <c r="D55" s="5" t="s">
        <v>6688</v>
      </c>
      <c r="E55" s="4" t="s">
        <v>206</v>
      </c>
      <c r="F55" s="6" t="s">
        <v>6844</v>
      </c>
      <c r="G55" s="6" t="s">
        <v>231</v>
      </c>
      <c r="H55" s="6" t="s">
        <v>6845</v>
      </c>
      <c r="I55" s="6" t="s">
        <v>6846</v>
      </c>
      <c r="J55" s="6" t="s">
        <v>6847</v>
      </c>
      <c r="K55" s="6" t="s">
        <v>0</v>
      </c>
    </row>
    <row r="56" ht="17" customHeight="1" spans="1:11">
      <c r="A56" s="4" t="s">
        <v>0</v>
      </c>
      <c r="B56" s="4" t="s">
        <v>0</v>
      </c>
      <c r="C56" s="4" t="s">
        <v>259</v>
      </c>
      <c r="D56" s="4"/>
      <c r="E56" s="4" t="s">
        <v>0</v>
      </c>
      <c r="F56" s="6" t="s">
        <v>0</v>
      </c>
      <c r="G56" s="6" t="s">
        <v>0</v>
      </c>
      <c r="H56" s="6" t="s">
        <v>6848</v>
      </c>
      <c r="I56" s="6" t="s">
        <v>6849</v>
      </c>
      <c r="J56" s="6" t="s">
        <v>6850</v>
      </c>
      <c r="K56" s="6" t="s">
        <v>0</v>
      </c>
    </row>
    <row r="57" ht="17" customHeight="1" spans="1:11">
      <c r="A57" s="4" t="s">
        <v>0</v>
      </c>
      <c r="B57" s="4" t="s">
        <v>0</v>
      </c>
      <c r="C57" s="4" t="s">
        <v>6851</v>
      </c>
      <c r="D57" s="4"/>
      <c r="E57" s="4" t="s">
        <v>0</v>
      </c>
      <c r="F57" s="6" t="s">
        <v>0</v>
      </c>
      <c r="G57" s="6" t="s">
        <v>0</v>
      </c>
      <c r="H57" s="6" t="s">
        <v>0</v>
      </c>
      <c r="I57" s="6" t="s">
        <v>0</v>
      </c>
      <c r="J57" s="6" t="s">
        <v>0</v>
      </c>
      <c r="K57" s="6" t="s">
        <v>0</v>
      </c>
    </row>
    <row r="58" ht="159.5" customHeight="1" spans="1:11">
      <c r="A58" s="4" t="s">
        <v>489</v>
      </c>
      <c r="B58" s="4" t="s">
        <v>6852</v>
      </c>
      <c r="C58" s="5" t="s">
        <v>6853</v>
      </c>
      <c r="D58" s="5" t="s">
        <v>6854</v>
      </c>
      <c r="E58" s="4" t="s">
        <v>206</v>
      </c>
      <c r="F58" s="6" t="s">
        <v>6855</v>
      </c>
      <c r="G58" s="6" t="s">
        <v>6856</v>
      </c>
      <c r="H58" s="6" t="s">
        <v>6857</v>
      </c>
      <c r="I58" s="6" t="s">
        <v>6858</v>
      </c>
      <c r="J58" s="6" t="s">
        <v>6859</v>
      </c>
      <c r="K58" s="6" t="s">
        <v>0</v>
      </c>
    </row>
    <row r="59" ht="184" customHeight="1" spans="1:11">
      <c r="A59" s="4" t="s">
        <v>496</v>
      </c>
      <c r="B59" s="4" t="s">
        <v>6860</v>
      </c>
      <c r="C59" s="5" t="s">
        <v>6861</v>
      </c>
      <c r="D59" s="5" t="s">
        <v>6862</v>
      </c>
      <c r="E59" s="4" t="s">
        <v>206</v>
      </c>
      <c r="F59" s="6" t="s">
        <v>6863</v>
      </c>
      <c r="G59" s="6" t="s">
        <v>6701</v>
      </c>
      <c r="H59" s="6" t="s">
        <v>6864</v>
      </c>
      <c r="I59" s="6" t="s">
        <v>6865</v>
      </c>
      <c r="J59" s="6" t="s">
        <v>6866</v>
      </c>
      <c r="K59" s="6" t="s">
        <v>0</v>
      </c>
    </row>
    <row r="60" ht="159.5" customHeight="1" spans="1:11">
      <c r="A60" s="4" t="s">
        <v>504</v>
      </c>
      <c r="B60" s="4" t="s">
        <v>6867</v>
      </c>
      <c r="C60" s="5" t="s">
        <v>6868</v>
      </c>
      <c r="D60" s="5" t="s">
        <v>6869</v>
      </c>
      <c r="E60" s="4" t="s">
        <v>206</v>
      </c>
      <c r="F60" s="6" t="s">
        <v>6870</v>
      </c>
      <c r="G60" s="6" t="s">
        <v>6708</v>
      </c>
      <c r="H60" s="6" t="s">
        <v>6871</v>
      </c>
      <c r="I60" s="6" t="s">
        <v>6872</v>
      </c>
      <c r="J60" s="6" t="s">
        <v>6873</v>
      </c>
      <c r="K60" s="6" t="s">
        <v>0</v>
      </c>
    </row>
    <row r="61" ht="159.5" customHeight="1" spans="1:11">
      <c r="A61" s="4" t="s">
        <v>514</v>
      </c>
      <c r="B61" s="4" t="s">
        <v>6874</v>
      </c>
      <c r="C61" s="5" t="s">
        <v>6875</v>
      </c>
      <c r="D61" s="5" t="s">
        <v>6876</v>
      </c>
      <c r="E61" s="4" t="s">
        <v>206</v>
      </c>
      <c r="F61" s="6" t="s">
        <v>6877</v>
      </c>
      <c r="G61" s="6" t="s">
        <v>6878</v>
      </c>
      <c r="H61" s="6" t="s">
        <v>6879</v>
      </c>
      <c r="I61" s="6" t="s">
        <v>6880</v>
      </c>
      <c r="J61" s="6" t="s">
        <v>6881</v>
      </c>
      <c r="K61" s="6" t="s">
        <v>0</v>
      </c>
    </row>
    <row r="62" ht="171.5" customHeight="1" spans="1:11">
      <c r="A62" s="4" t="s">
        <v>523</v>
      </c>
      <c r="B62" s="4" t="s">
        <v>6882</v>
      </c>
      <c r="C62" s="5" t="s">
        <v>6883</v>
      </c>
      <c r="D62" s="5" t="s">
        <v>6884</v>
      </c>
      <c r="E62" s="4" t="s">
        <v>508</v>
      </c>
      <c r="F62" s="6" t="s">
        <v>6885</v>
      </c>
      <c r="G62" s="6" t="s">
        <v>6886</v>
      </c>
      <c r="H62" s="6" t="s">
        <v>6887</v>
      </c>
      <c r="I62" s="6" t="s">
        <v>6888</v>
      </c>
      <c r="J62" s="6" t="s">
        <v>6889</v>
      </c>
      <c r="K62" s="6" t="s">
        <v>0</v>
      </c>
    </row>
    <row r="63" ht="171.5" customHeight="1" spans="1:11">
      <c r="A63" s="4" t="s">
        <v>532</v>
      </c>
      <c r="B63" s="4" t="s">
        <v>6890</v>
      </c>
      <c r="C63" s="5" t="s">
        <v>6891</v>
      </c>
      <c r="D63" s="5" t="s">
        <v>6892</v>
      </c>
      <c r="E63" s="4" t="s">
        <v>508</v>
      </c>
      <c r="F63" s="6" t="s">
        <v>6893</v>
      </c>
      <c r="G63" s="6" t="s">
        <v>6894</v>
      </c>
      <c r="H63" s="6" t="s">
        <v>6895</v>
      </c>
      <c r="I63" s="6" t="s">
        <v>6896</v>
      </c>
      <c r="J63" s="6" t="s">
        <v>6897</v>
      </c>
      <c r="K63" s="6" t="s">
        <v>0</v>
      </c>
    </row>
    <row r="64" ht="171.5" customHeight="1" spans="1:11">
      <c r="A64" s="4" t="s">
        <v>541</v>
      </c>
      <c r="B64" s="4" t="s">
        <v>6898</v>
      </c>
      <c r="C64" s="5" t="s">
        <v>6899</v>
      </c>
      <c r="D64" s="5" t="s">
        <v>6900</v>
      </c>
      <c r="E64" s="4" t="s">
        <v>508</v>
      </c>
      <c r="F64" s="6" t="s">
        <v>6901</v>
      </c>
      <c r="G64" s="6" t="s">
        <v>6894</v>
      </c>
      <c r="H64" s="6" t="s">
        <v>6902</v>
      </c>
      <c r="I64" s="6" t="s">
        <v>6903</v>
      </c>
      <c r="J64" s="6" t="s">
        <v>6904</v>
      </c>
      <c r="K64" s="6" t="s">
        <v>0</v>
      </c>
    </row>
    <row r="65" ht="171.5" customHeight="1" spans="1:11">
      <c r="A65" s="4" t="s">
        <v>548</v>
      </c>
      <c r="B65" s="4" t="s">
        <v>6905</v>
      </c>
      <c r="C65" s="5" t="s">
        <v>6906</v>
      </c>
      <c r="D65" s="5" t="s">
        <v>6907</v>
      </c>
      <c r="E65" s="4" t="s">
        <v>508</v>
      </c>
      <c r="F65" s="6" t="s">
        <v>6908</v>
      </c>
      <c r="G65" s="6" t="s">
        <v>6909</v>
      </c>
      <c r="H65" s="6" t="s">
        <v>6910</v>
      </c>
      <c r="I65" s="6" t="s">
        <v>6911</v>
      </c>
      <c r="J65" s="6" t="s">
        <v>6912</v>
      </c>
      <c r="K65" s="6" t="s">
        <v>0</v>
      </c>
    </row>
    <row r="66" ht="87" customHeight="1" spans="1:11">
      <c r="A66" s="4" t="s">
        <v>557</v>
      </c>
      <c r="B66" s="4" t="s">
        <v>6913</v>
      </c>
      <c r="C66" s="5" t="s">
        <v>6914</v>
      </c>
      <c r="D66" s="5" t="s">
        <v>6915</v>
      </c>
      <c r="E66" s="4" t="s">
        <v>1534</v>
      </c>
      <c r="F66" s="6" t="s">
        <v>911</v>
      </c>
      <c r="G66" s="6" t="s">
        <v>3736</v>
      </c>
      <c r="H66" s="6" t="s">
        <v>6916</v>
      </c>
      <c r="I66" s="6" t="s">
        <v>6917</v>
      </c>
      <c r="J66" s="6" t="s">
        <v>0</v>
      </c>
      <c r="K66" s="6" t="s">
        <v>0</v>
      </c>
    </row>
    <row r="67" ht="159.5" customHeight="1" spans="1:11">
      <c r="A67" s="4" t="s">
        <v>566</v>
      </c>
      <c r="B67" s="4" t="s">
        <v>6918</v>
      </c>
      <c r="C67" s="5" t="s">
        <v>6919</v>
      </c>
      <c r="D67" s="5" t="s">
        <v>6920</v>
      </c>
      <c r="E67" s="4" t="s">
        <v>450</v>
      </c>
      <c r="F67" s="6" t="s">
        <v>6921</v>
      </c>
      <c r="G67" s="6" t="s">
        <v>6922</v>
      </c>
      <c r="H67" s="6" t="s">
        <v>6923</v>
      </c>
      <c r="I67" s="6" t="s">
        <v>6924</v>
      </c>
      <c r="J67" s="6" t="s">
        <v>6925</v>
      </c>
      <c r="K67" s="6" t="s">
        <v>0</v>
      </c>
    </row>
    <row r="68" ht="75" customHeight="1" spans="1:11">
      <c r="A68" s="4" t="s">
        <v>577</v>
      </c>
      <c r="B68" s="4" t="s">
        <v>6926</v>
      </c>
      <c r="C68" s="5" t="s">
        <v>6927</v>
      </c>
      <c r="D68" s="5" t="s">
        <v>6928</v>
      </c>
      <c r="E68" s="4" t="s">
        <v>389</v>
      </c>
      <c r="F68" s="6" t="s">
        <v>78</v>
      </c>
      <c r="G68" s="6" t="s">
        <v>6929</v>
      </c>
      <c r="H68" s="6" t="s">
        <v>4523</v>
      </c>
      <c r="I68" s="6" t="s">
        <v>6930</v>
      </c>
      <c r="J68" s="6" t="s">
        <v>2125</v>
      </c>
      <c r="K68" s="6" t="s">
        <v>0</v>
      </c>
    </row>
    <row r="69" ht="378" customHeight="1" spans="1:11">
      <c r="A69" s="4" t="s">
        <v>585</v>
      </c>
      <c r="B69" s="4" t="s">
        <v>6931</v>
      </c>
      <c r="C69" s="5" t="s">
        <v>6932</v>
      </c>
      <c r="D69" s="5" t="s">
        <v>6933</v>
      </c>
      <c r="E69" s="4" t="s">
        <v>206</v>
      </c>
      <c r="F69" s="6" t="s">
        <v>6934</v>
      </c>
      <c r="G69" s="6" t="s">
        <v>6935</v>
      </c>
      <c r="H69" s="6" t="s">
        <v>6936</v>
      </c>
      <c r="I69" s="6" t="s">
        <v>6937</v>
      </c>
      <c r="J69" s="6" t="s">
        <v>6938</v>
      </c>
      <c r="K69" s="6" t="s">
        <v>0</v>
      </c>
    </row>
    <row r="70" ht="17" customHeight="1" spans="1:11">
      <c r="A70" s="4" t="s">
        <v>0</v>
      </c>
      <c r="B70" s="4" t="s">
        <v>0</v>
      </c>
      <c r="C70" s="4" t="s">
        <v>259</v>
      </c>
      <c r="D70" s="4"/>
      <c r="E70" s="4" t="s">
        <v>0</v>
      </c>
      <c r="F70" s="6" t="s">
        <v>0</v>
      </c>
      <c r="G70" s="6" t="s">
        <v>0</v>
      </c>
      <c r="H70" s="6" t="s">
        <v>6939</v>
      </c>
      <c r="I70" s="6" t="s">
        <v>6940</v>
      </c>
      <c r="J70" s="6" t="s">
        <v>6941</v>
      </c>
      <c r="K70" s="6" t="s">
        <v>0</v>
      </c>
    </row>
    <row r="71" ht="17" customHeight="1" spans="1:11">
      <c r="A71" s="4" t="s">
        <v>0</v>
      </c>
      <c r="B71" s="4" t="s">
        <v>0</v>
      </c>
      <c r="C71" s="4" t="s">
        <v>6942</v>
      </c>
      <c r="D71" s="4"/>
      <c r="E71" s="4" t="s">
        <v>0</v>
      </c>
      <c r="F71" s="6" t="s">
        <v>0</v>
      </c>
      <c r="G71" s="6" t="s">
        <v>0</v>
      </c>
      <c r="H71" s="6" t="s">
        <v>0</v>
      </c>
      <c r="I71" s="6" t="s">
        <v>0</v>
      </c>
      <c r="J71" s="6" t="s">
        <v>0</v>
      </c>
      <c r="K71" s="6" t="s">
        <v>0</v>
      </c>
    </row>
    <row r="72" ht="17" customHeight="1" spans="1:11">
      <c r="A72" s="4" t="s">
        <v>0</v>
      </c>
      <c r="B72" s="4" t="s">
        <v>0</v>
      </c>
      <c r="C72" s="4" t="s">
        <v>6943</v>
      </c>
      <c r="D72" s="4"/>
      <c r="E72" s="4" t="s">
        <v>0</v>
      </c>
      <c r="F72" s="6" t="s">
        <v>0</v>
      </c>
      <c r="G72" s="6" t="s">
        <v>0</v>
      </c>
      <c r="H72" s="6" t="s">
        <v>0</v>
      </c>
      <c r="I72" s="6" t="s">
        <v>0</v>
      </c>
      <c r="J72" s="6" t="s">
        <v>0</v>
      </c>
      <c r="K72" s="6" t="s">
        <v>0</v>
      </c>
    </row>
    <row r="73" ht="62.5" customHeight="1" spans="1:11">
      <c r="A73" s="4" t="s">
        <v>592</v>
      </c>
      <c r="B73" s="4" t="s">
        <v>6944</v>
      </c>
      <c r="C73" s="5" t="s">
        <v>6945</v>
      </c>
      <c r="D73" s="5" t="s">
        <v>6946</v>
      </c>
      <c r="E73" s="4" t="s">
        <v>389</v>
      </c>
      <c r="F73" s="6" t="s">
        <v>6947</v>
      </c>
      <c r="G73" s="6" t="s">
        <v>6948</v>
      </c>
      <c r="H73" s="6" t="s">
        <v>6949</v>
      </c>
      <c r="I73" s="6" t="s">
        <v>6950</v>
      </c>
      <c r="J73" s="6" t="s">
        <v>0</v>
      </c>
      <c r="K73" s="6" t="s">
        <v>0</v>
      </c>
    </row>
    <row r="74" ht="62.5" customHeight="1" spans="1:11">
      <c r="A74" s="4" t="s">
        <v>601</v>
      </c>
      <c r="B74" s="4" t="s">
        <v>6951</v>
      </c>
      <c r="C74" s="5" t="s">
        <v>6952</v>
      </c>
      <c r="D74" s="5" t="s">
        <v>6946</v>
      </c>
      <c r="E74" s="4" t="s">
        <v>389</v>
      </c>
      <c r="F74" s="6" t="s">
        <v>6953</v>
      </c>
      <c r="G74" s="6" t="s">
        <v>1019</v>
      </c>
      <c r="H74" s="6" t="s">
        <v>6954</v>
      </c>
      <c r="I74" s="6" t="s">
        <v>6955</v>
      </c>
      <c r="J74" s="6" t="s">
        <v>0</v>
      </c>
      <c r="K74" s="6" t="s">
        <v>0</v>
      </c>
    </row>
    <row r="75" ht="62.5" customHeight="1" spans="1:11">
      <c r="A75" s="4" t="s">
        <v>610</v>
      </c>
      <c r="B75" s="4" t="s">
        <v>6956</v>
      </c>
      <c r="C75" s="5" t="s">
        <v>6957</v>
      </c>
      <c r="D75" s="5" t="s">
        <v>6946</v>
      </c>
      <c r="E75" s="4" t="s">
        <v>389</v>
      </c>
      <c r="F75" s="6" t="s">
        <v>6958</v>
      </c>
      <c r="G75" s="6" t="s">
        <v>1286</v>
      </c>
      <c r="H75" s="6" t="s">
        <v>6959</v>
      </c>
      <c r="I75" s="6" t="s">
        <v>6960</v>
      </c>
      <c r="J75" s="6" t="s">
        <v>0</v>
      </c>
      <c r="K75" s="6" t="s">
        <v>0</v>
      </c>
    </row>
    <row r="76" ht="75" customHeight="1" spans="1:11">
      <c r="A76" s="4" t="s">
        <v>618</v>
      </c>
      <c r="B76" s="4" t="s">
        <v>6961</v>
      </c>
      <c r="C76" s="5" t="s">
        <v>6962</v>
      </c>
      <c r="D76" s="5" t="s">
        <v>6963</v>
      </c>
      <c r="E76" s="4" t="s">
        <v>389</v>
      </c>
      <c r="F76" s="6" t="s">
        <v>6947</v>
      </c>
      <c r="G76" s="6" t="s">
        <v>4025</v>
      </c>
      <c r="H76" s="6" t="s">
        <v>6964</v>
      </c>
      <c r="I76" s="6" t="s">
        <v>6965</v>
      </c>
      <c r="J76" s="6" t="s">
        <v>0</v>
      </c>
      <c r="K76" s="6" t="s">
        <v>0</v>
      </c>
    </row>
    <row r="77" ht="75" customHeight="1" spans="1:11">
      <c r="A77" s="4" t="s">
        <v>627</v>
      </c>
      <c r="B77" s="4" t="s">
        <v>6966</v>
      </c>
      <c r="C77" s="5" t="s">
        <v>6967</v>
      </c>
      <c r="D77" s="5" t="s">
        <v>6963</v>
      </c>
      <c r="E77" s="4" t="s">
        <v>389</v>
      </c>
      <c r="F77" s="6" t="s">
        <v>6953</v>
      </c>
      <c r="G77" s="6" t="s">
        <v>1257</v>
      </c>
      <c r="H77" s="6" t="s">
        <v>6968</v>
      </c>
      <c r="I77" s="6" t="s">
        <v>6969</v>
      </c>
      <c r="J77" s="6" t="s">
        <v>0</v>
      </c>
      <c r="K77" s="6" t="s">
        <v>0</v>
      </c>
    </row>
    <row r="78" ht="75" customHeight="1" spans="1:11">
      <c r="A78" s="4" t="s">
        <v>635</v>
      </c>
      <c r="B78" s="4" t="s">
        <v>6970</v>
      </c>
      <c r="C78" s="5" t="s">
        <v>6971</v>
      </c>
      <c r="D78" s="5" t="s">
        <v>6963</v>
      </c>
      <c r="E78" s="4" t="s">
        <v>389</v>
      </c>
      <c r="F78" s="6" t="s">
        <v>6958</v>
      </c>
      <c r="G78" s="6" t="s">
        <v>6972</v>
      </c>
      <c r="H78" s="6" t="s">
        <v>6973</v>
      </c>
      <c r="I78" s="6" t="s">
        <v>6974</v>
      </c>
      <c r="J78" s="6" t="s">
        <v>0</v>
      </c>
      <c r="K78" s="6" t="s">
        <v>0</v>
      </c>
    </row>
    <row r="79" ht="50.5" customHeight="1" spans="1:11">
      <c r="A79" s="4" t="s">
        <v>643</v>
      </c>
      <c r="B79" s="4" t="s">
        <v>6975</v>
      </c>
      <c r="C79" s="5" t="s">
        <v>6976</v>
      </c>
      <c r="D79" s="5" t="s">
        <v>6977</v>
      </c>
      <c r="E79" s="4" t="s">
        <v>389</v>
      </c>
      <c r="F79" s="6" t="s">
        <v>6978</v>
      </c>
      <c r="G79" s="6" t="s">
        <v>840</v>
      </c>
      <c r="H79" s="6" t="s">
        <v>6979</v>
      </c>
      <c r="I79" s="6" t="s">
        <v>6980</v>
      </c>
      <c r="J79" s="6" t="s">
        <v>6981</v>
      </c>
      <c r="K79" s="6" t="s">
        <v>0</v>
      </c>
    </row>
    <row r="80" ht="17" customHeight="1" spans="1:11">
      <c r="A80" s="4" t="s">
        <v>0</v>
      </c>
      <c r="B80" s="4" t="s">
        <v>0</v>
      </c>
      <c r="C80" s="4" t="s">
        <v>259</v>
      </c>
      <c r="D80" s="4"/>
      <c r="E80" s="4" t="s">
        <v>0</v>
      </c>
      <c r="F80" s="6" t="s">
        <v>0</v>
      </c>
      <c r="G80" s="6" t="s">
        <v>0</v>
      </c>
      <c r="H80" s="6" t="s">
        <v>6982</v>
      </c>
      <c r="I80" s="6" t="s">
        <v>6983</v>
      </c>
      <c r="J80" s="6" t="s">
        <v>6981</v>
      </c>
      <c r="K80" s="6" t="s">
        <v>0</v>
      </c>
    </row>
    <row r="81" ht="17" customHeight="1" spans="1:11">
      <c r="A81" s="4" t="s">
        <v>0</v>
      </c>
      <c r="B81" s="4" t="s">
        <v>0</v>
      </c>
      <c r="C81" s="4" t="s">
        <v>6984</v>
      </c>
      <c r="D81" s="4"/>
      <c r="E81" s="4" t="s">
        <v>0</v>
      </c>
      <c r="F81" s="6" t="s">
        <v>0</v>
      </c>
      <c r="G81" s="6" t="s">
        <v>0</v>
      </c>
      <c r="H81" s="6" t="s">
        <v>0</v>
      </c>
      <c r="I81" s="6" t="s">
        <v>0</v>
      </c>
      <c r="J81" s="6" t="s">
        <v>0</v>
      </c>
      <c r="K81" s="6" t="s">
        <v>0</v>
      </c>
    </row>
    <row r="82" ht="38.5" customHeight="1" spans="1:11">
      <c r="A82" s="4" t="s">
        <v>651</v>
      </c>
      <c r="B82" s="4" t="s">
        <v>6985</v>
      </c>
      <c r="C82" s="5" t="s">
        <v>4064</v>
      </c>
      <c r="D82" s="5" t="s">
        <v>6986</v>
      </c>
      <c r="E82" s="4" t="s">
        <v>389</v>
      </c>
      <c r="F82" s="6" t="s">
        <v>6953</v>
      </c>
      <c r="G82" s="6" t="s">
        <v>1277</v>
      </c>
      <c r="H82" s="6" t="s">
        <v>6987</v>
      </c>
      <c r="I82" s="6" t="s">
        <v>6988</v>
      </c>
      <c r="J82" s="6" t="s">
        <v>6174</v>
      </c>
      <c r="K82" s="6" t="s">
        <v>0</v>
      </c>
    </row>
    <row r="83" ht="50.5" customHeight="1" spans="1:11">
      <c r="A83" s="4" t="s">
        <v>659</v>
      </c>
      <c r="B83" s="4" t="s">
        <v>6989</v>
      </c>
      <c r="C83" s="5" t="s">
        <v>6990</v>
      </c>
      <c r="D83" s="5" t="s">
        <v>6991</v>
      </c>
      <c r="E83" s="4" t="s">
        <v>389</v>
      </c>
      <c r="F83" s="6" t="s">
        <v>6953</v>
      </c>
      <c r="G83" s="6" t="s">
        <v>1108</v>
      </c>
      <c r="H83" s="6" t="s">
        <v>6992</v>
      </c>
      <c r="I83" s="6" t="s">
        <v>6993</v>
      </c>
      <c r="J83" s="6" t="s">
        <v>6994</v>
      </c>
      <c r="K83" s="6" t="s">
        <v>0</v>
      </c>
    </row>
    <row r="84" ht="62.5" customHeight="1" spans="1:11">
      <c r="A84" s="4" t="s">
        <v>668</v>
      </c>
      <c r="B84" s="4" t="s">
        <v>6995</v>
      </c>
      <c r="C84" s="5" t="s">
        <v>6996</v>
      </c>
      <c r="D84" s="5" t="s">
        <v>6997</v>
      </c>
      <c r="E84" s="4" t="s">
        <v>389</v>
      </c>
      <c r="F84" s="6" t="s">
        <v>6953</v>
      </c>
      <c r="G84" s="6" t="s">
        <v>833</v>
      </c>
      <c r="H84" s="6" t="s">
        <v>6998</v>
      </c>
      <c r="I84" s="6" t="s">
        <v>6999</v>
      </c>
      <c r="J84" s="6" t="s">
        <v>0</v>
      </c>
      <c r="K84" s="6" t="s">
        <v>0</v>
      </c>
    </row>
    <row r="85" ht="75" customHeight="1" spans="1:11">
      <c r="A85" s="4" t="s">
        <v>677</v>
      </c>
      <c r="B85" s="4" t="s">
        <v>7000</v>
      </c>
      <c r="C85" s="5" t="s">
        <v>7001</v>
      </c>
      <c r="D85" s="5" t="s">
        <v>6963</v>
      </c>
      <c r="E85" s="4" t="s">
        <v>389</v>
      </c>
      <c r="F85" s="6" t="s">
        <v>6953</v>
      </c>
      <c r="G85" s="6" t="s">
        <v>1257</v>
      </c>
      <c r="H85" s="6" t="s">
        <v>6968</v>
      </c>
      <c r="I85" s="6" t="s">
        <v>6969</v>
      </c>
      <c r="J85" s="6" t="s">
        <v>0</v>
      </c>
      <c r="K85" s="6" t="s">
        <v>0</v>
      </c>
    </row>
    <row r="86" ht="50.5" customHeight="1" spans="1:11">
      <c r="A86" s="4" t="s">
        <v>685</v>
      </c>
      <c r="B86" s="4" t="s">
        <v>7002</v>
      </c>
      <c r="C86" s="5" t="s">
        <v>6976</v>
      </c>
      <c r="D86" s="5" t="s">
        <v>6977</v>
      </c>
      <c r="E86" s="4" t="s">
        <v>389</v>
      </c>
      <c r="F86" s="6" t="s">
        <v>6953</v>
      </c>
      <c r="G86" s="6" t="s">
        <v>840</v>
      </c>
      <c r="H86" s="6" t="s">
        <v>7003</v>
      </c>
      <c r="I86" s="6" t="s">
        <v>7004</v>
      </c>
      <c r="J86" s="6" t="s">
        <v>7005</v>
      </c>
      <c r="K86" s="6" t="s">
        <v>0</v>
      </c>
    </row>
    <row r="87" ht="17" customHeight="1" spans="1:11">
      <c r="A87" s="4" t="s">
        <v>0</v>
      </c>
      <c r="B87" s="4" t="s">
        <v>0</v>
      </c>
      <c r="C87" s="4" t="s">
        <v>259</v>
      </c>
      <c r="D87" s="4"/>
      <c r="E87" s="4" t="s">
        <v>0</v>
      </c>
      <c r="F87" s="6" t="s">
        <v>0</v>
      </c>
      <c r="G87" s="6" t="s">
        <v>0</v>
      </c>
      <c r="H87" s="6" t="s">
        <v>7006</v>
      </c>
      <c r="I87" s="6" t="s">
        <v>7007</v>
      </c>
      <c r="J87" s="6" t="s">
        <v>7008</v>
      </c>
      <c r="K87" s="6" t="s">
        <v>0</v>
      </c>
    </row>
    <row r="88" ht="17" customHeight="1" spans="1:11">
      <c r="A88" s="4" t="s">
        <v>0</v>
      </c>
      <c r="B88" s="4" t="s">
        <v>0</v>
      </c>
      <c r="C88" s="4" t="s">
        <v>7009</v>
      </c>
      <c r="D88" s="4"/>
      <c r="E88" s="4" t="s">
        <v>0</v>
      </c>
      <c r="F88" s="6" t="s">
        <v>0</v>
      </c>
      <c r="G88" s="6" t="s">
        <v>0</v>
      </c>
      <c r="H88" s="6" t="s">
        <v>0</v>
      </c>
      <c r="I88" s="6" t="s">
        <v>0</v>
      </c>
      <c r="J88" s="6" t="s">
        <v>0</v>
      </c>
      <c r="K88" s="6" t="s">
        <v>0</v>
      </c>
    </row>
    <row r="89" ht="75" customHeight="1" spans="1:11">
      <c r="A89" s="4" t="s">
        <v>694</v>
      </c>
      <c r="B89" s="4" t="s">
        <v>7010</v>
      </c>
      <c r="C89" s="5" t="s">
        <v>7011</v>
      </c>
      <c r="D89" s="5" t="s">
        <v>6963</v>
      </c>
      <c r="E89" s="4" t="s">
        <v>389</v>
      </c>
      <c r="F89" s="6" t="s">
        <v>1692</v>
      </c>
      <c r="G89" s="6" t="s">
        <v>4025</v>
      </c>
      <c r="H89" s="6" t="s">
        <v>7012</v>
      </c>
      <c r="I89" s="6" t="s">
        <v>7013</v>
      </c>
      <c r="J89" s="6" t="s">
        <v>0</v>
      </c>
      <c r="K89" s="6" t="s">
        <v>0</v>
      </c>
    </row>
    <row r="90" ht="62.5" customHeight="1" spans="1:11">
      <c r="A90" s="4" t="s">
        <v>703</v>
      </c>
      <c r="B90" s="4" t="s">
        <v>7014</v>
      </c>
      <c r="C90" s="5" t="s">
        <v>7015</v>
      </c>
      <c r="D90" s="5" t="s">
        <v>7016</v>
      </c>
      <c r="E90" s="4" t="s">
        <v>389</v>
      </c>
      <c r="F90" s="6" t="s">
        <v>1692</v>
      </c>
      <c r="G90" s="6" t="s">
        <v>833</v>
      </c>
      <c r="H90" s="6" t="s">
        <v>7017</v>
      </c>
      <c r="I90" s="6" t="s">
        <v>7018</v>
      </c>
      <c r="J90" s="6" t="s">
        <v>0</v>
      </c>
      <c r="K90" s="6" t="s">
        <v>0</v>
      </c>
    </row>
    <row r="91" ht="38.5" customHeight="1" spans="1:11">
      <c r="A91" s="4" t="s">
        <v>712</v>
      </c>
      <c r="B91" s="4" t="s">
        <v>7019</v>
      </c>
      <c r="C91" s="5" t="s">
        <v>7020</v>
      </c>
      <c r="D91" s="5" t="s">
        <v>7021</v>
      </c>
      <c r="E91" s="4" t="s">
        <v>389</v>
      </c>
      <c r="F91" s="6" t="s">
        <v>1692</v>
      </c>
      <c r="G91" s="6" t="s">
        <v>571</v>
      </c>
      <c r="H91" s="6" t="s">
        <v>7022</v>
      </c>
      <c r="I91" s="6" t="s">
        <v>7023</v>
      </c>
      <c r="J91" s="6" t="s">
        <v>0</v>
      </c>
      <c r="K91" s="6" t="s">
        <v>0</v>
      </c>
    </row>
    <row r="92" ht="17" customHeight="1" spans="1:11">
      <c r="A92" s="4" t="s">
        <v>0</v>
      </c>
      <c r="B92" s="4" t="s">
        <v>0</v>
      </c>
      <c r="C92" s="4" t="s">
        <v>259</v>
      </c>
      <c r="D92" s="4"/>
      <c r="E92" s="4" t="s">
        <v>0</v>
      </c>
      <c r="F92" s="6" t="s">
        <v>0</v>
      </c>
      <c r="G92" s="6" t="s">
        <v>0</v>
      </c>
      <c r="H92" s="6" t="s">
        <v>7024</v>
      </c>
      <c r="I92" s="6" t="s">
        <v>7025</v>
      </c>
      <c r="J92" s="6" t="s">
        <v>0</v>
      </c>
      <c r="K92" s="6" t="s">
        <v>0</v>
      </c>
    </row>
    <row r="93" ht="17" customHeight="1" spans="1:11">
      <c r="A93" s="4" t="s">
        <v>0</v>
      </c>
      <c r="B93" s="4" t="s">
        <v>0</v>
      </c>
      <c r="C93" s="4" t="s">
        <v>7026</v>
      </c>
      <c r="D93" s="4"/>
      <c r="E93" s="4" t="s">
        <v>0</v>
      </c>
      <c r="F93" s="6" t="s">
        <v>0</v>
      </c>
      <c r="G93" s="6" t="s">
        <v>0</v>
      </c>
      <c r="H93" s="6" t="s">
        <v>0</v>
      </c>
      <c r="I93" s="6" t="s">
        <v>0</v>
      </c>
      <c r="J93" s="6" t="s">
        <v>0</v>
      </c>
      <c r="K93" s="6" t="s">
        <v>0</v>
      </c>
    </row>
    <row r="94" ht="50.5" customHeight="1" spans="1:11">
      <c r="A94" s="4" t="s">
        <v>724</v>
      </c>
      <c r="B94" s="4" t="s">
        <v>7027</v>
      </c>
      <c r="C94" s="5" t="s">
        <v>7028</v>
      </c>
      <c r="D94" s="5" t="s">
        <v>6977</v>
      </c>
      <c r="E94" s="4" t="s">
        <v>389</v>
      </c>
      <c r="F94" s="6" t="s">
        <v>7029</v>
      </c>
      <c r="G94" s="6" t="s">
        <v>840</v>
      </c>
      <c r="H94" s="6" t="s">
        <v>7030</v>
      </c>
      <c r="I94" s="6" t="s">
        <v>7031</v>
      </c>
      <c r="J94" s="6" t="s">
        <v>503</v>
      </c>
      <c r="K94" s="6" t="s">
        <v>0</v>
      </c>
    </row>
    <row r="95" ht="17" customHeight="1" spans="1:11">
      <c r="A95" s="4" t="s">
        <v>0</v>
      </c>
      <c r="B95" s="4" t="s">
        <v>0</v>
      </c>
      <c r="C95" s="4" t="s">
        <v>259</v>
      </c>
      <c r="D95" s="4"/>
      <c r="E95" s="4" t="s">
        <v>0</v>
      </c>
      <c r="F95" s="6" t="s">
        <v>0</v>
      </c>
      <c r="G95" s="6" t="s">
        <v>0</v>
      </c>
      <c r="H95" s="6" t="s">
        <v>7030</v>
      </c>
      <c r="I95" s="6" t="s">
        <v>7031</v>
      </c>
      <c r="J95" s="6" t="s">
        <v>503</v>
      </c>
      <c r="K95" s="6" t="s">
        <v>0</v>
      </c>
    </row>
    <row r="96" ht="17" customHeight="1" spans="1:11">
      <c r="A96" s="4" t="s">
        <v>0</v>
      </c>
      <c r="B96" s="4" t="s">
        <v>0</v>
      </c>
      <c r="C96" s="4" t="s">
        <v>259</v>
      </c>
      <c r="D96" s="4"/>
      <c r="E96" s="4" t="s">
        <v>0</v>
      </c>
      <c r="F96" s="6" t="s">
        <v>0</v>
      </c>
      <c r="G96" s="6" t="s">
        <v>0</v>
      </c>
      <c r="H96" s="6" t="s">
        <v>7032</v>
      </c>
      <c r="I96" s="6" t="s">
        <v>7033</v>
      </c>
      <c r="J96" s="6" t="s">
        <v>7034</v>
      </c>
      <c r="K96" s="6" t="s">
        <v>0</v>
      </c>
    </row>
    <row r="97" ht="17" customHeight="1" spans="1:11">
      <c r="A97" s="4" t="s">
        <v>0</v>
      </c>
      <c r="B97" s="4" t="s">
        <v>0</v>
      </c>
      <c r="C97" s="4" t="s">
        <v>259</v>
      </c>
      <c r="D97" s="4"/>
      <c r="E97" s="4" t="s">
        <v>0</v>
      </c>
      <c r="F97" s="6" t="s">
        <v>0</v>
      </c>
      <c r="G97" s="6" t="s">
        <v>0</v>
      </c>
      <c r="H97" s="6" t="s">
        <v>6654</v>
      </c>
      <c r="I97" s="6" t="s">
        <v>7035</v>
      </c>
      <c r="J97" s="6" t="s">
        <v>7036</v>
      </c>
      <c r="K97" s="6" t="s">
        <v>0</v>
      </c>
    </row>
    <row r="98" ht="17" customHeight="1" spans="1:11">
      <c r="A98" s="4" t="s">
        <v>0</v>
      </c>
      <c r="B98" s="4" t="s">
        <v>0</v>
      </c>
      <c r="C98" s="4" t="s">
        <v>7037</v>
      </c>
      <c r="D98" s="4"/>
      <c r="E98" s="4" t="s">
        <v>0</v>
      </c>
      <c r="F98" s="6" t="s">
        <v>0</v>
      </c>
      <c r="G98" s="6" t="s">
        <v>0</v>
      </c>
      <c r="H98" s="6" t="s">
        <v>0</v>
      </c>
      <c r="I98" s="6" t="s">
        <v>0</v>
      </c>
      <c r="J98" s="6" t="s">
        <v>0</v>
      </c>
      <c r="K98" s="6" t="s">
        <v>0</v>
      </c>
    </row>
    <row r="99" ht="17" customHeight="1" spans="1:11">
      <c r="A99" s="4" t="s">
        <v>0</v>
      </c>
      <c r="B99" s="4" t="s">
        <v>0</v>
      </c>
      <c r="C99" s="4" t="s">
        <v>6829</v>
      </c>
      <c r="D99" s="4"/>
      <c r="E99" s="4" t="s">
        <v>0</v>
      </c>
      <c r="F99" s="6" t="s">
        <v>0</v>
      </c>
      <c r="G99" s="6" t="s">
        <v>0</v>
      </c>
      <c r="H99" s="6" t="s">
        <v>0</v>
      </c>
      <c r="I99" s="6" t="s">
        <v>0</v>
      </c>
      <c r="J99" s="6" t="s">
        <v>0</v>
      </c>
      <c r="K99" s="6" t="s">
        <v>0</v>
      </c>
    </row>
    <row r="100" ht="159.5" customHeight="1" spans="1:11">
      <c r="A100" s="4" t="s">
        <v>732</v>
      </c>
      <c r="B100" s="4" t="s">
        <v>7038</v>
      </c>
      <c r="C100" s="5" t="s">
        <v>204</v>
      </c>
      <c r="D100" s="5" t="s">
        <v>205</v>
      </c>
      <c r="E100" s="4" t="s">
        <v>206</v>
      </c>
      <c r="F100" s="6" t="s">
        <v>7039</v>
      </c>
      <c r="G100" s="6" t="s">
        <v>208</v>
      </c>
      <c r="H100" s="6" t="s">
        <v>7040</v>
      </c>
      <c r="I100" s="6" t="s">
        <v>7041</v>
      </c>
      <c r="J100" s="6" t="s">
        <v>7042</v>
      </c>
      <c r="K100" s="6" t="s">
        <v>0</v>
      </c>
    </row>
    <row r="101" ht="123" customHeight="1" spans="1:11">
      <c r="A101" s="4" t="s">
        <v>741</v>
      </c>
      <c r="B101" s="4" t="s">
        <v>7043</v>
      </c>
      <c r="C101" s="5" t="s">
        <v>220</v>
      </c>
      <c r="D101" s="5" t="s">
        <v>221</v>
      </c>
      <c r="E101" s="4" t="s">
        <v>206</v>
      </c>
      <c r="F101" s="6" t="s">
        <v>7044</v>
      </c>
      <c r="G101" s="6" t="s">
        <v>223</v>
      </c>
      <c r="H101" s="6" t="s">
        <v>7045</v>
      </c>
      <c r="I101" s="6" t="s">
        <v>7046</v>
      </c>
      <c r="J101" s="6" t="s">
        <v>7047</v>
      </c>
      <c r="K101" s="6" t="s">
        <v>0</v>
      </c>
    </row>
    <row r="102" ht="50.5" customHeight="1" spans="1:11">
      <c r="A102" s="4" t="s">
        <v>749</v>
      </c>
      <c r="B102" s="4" t="s">
        <v>7048</v>
      </c>
      <c r="C102" s="5" t="s">
        <v>228</v>
      </c>
      <c r="D102" s="5" t="s">
        <v>229</v>
      </c>
      <c r="E102" s="4" t="s">
        <v>206</v>
      </c>
      <c r="F102" s="6" t="s">
        <v>7049</v>
      </c>
      <c r="G102" s="6" t="s">
        <v>231</v>
      </c>
      <c r="H102" s="6" t="s">
        <v>7050</v>
      </c>
      <c r="I102" s="6" t="s">
        <v>7051</v>
      </c>
      <c r="J102" s="6" t="s">
        <v>7052</v>
      </c>
      <c r="K102" s="6" t="s">
        <v>0</v>
      </c>
    </row>
    <row r="103" ht="50.5" customHeight="1" spans="1:11">
      <c r="A103" s="4" t="s">
        <v>757</v>
      </c>
      <c r="B103" s="4" t="s">
        <v>7053</v>
      </c>
      <c r="C103" s="5" t="s">
        <v>6687</v>
      </c>
      <c r="D103" s="5" t="s">
        <v>6688</v>
      </c>
      <c r="E103" s="4" t="s">
        <v>206</v>
      </c>
      <c r="F103" s="6" t="s">
        <v>7054</v>
      </c>
      <c r="G103" s="6" t="s">
        <v>231</v>
      </c>
      <c r="H103" s="6" t="s">
        <v>7055</v>
      </c>
      <c r="I103" s="6" t="s">
        <v>7056</v>
      </c>
      <c r="J103" s="6" t="s">
        <v>7057</v>
      </c>
      <c r="K103" s="6" t="s">
        <v>0</v>
      </c>
    </row>
    <row r="104" ht="17" customHeight="1" spans="1:11">
      <c r="A104" s="4" t="s">
        <v>0</v>
      </c>
      <c r="B104" s="4" t="s">
        <v>0</v>
      </c>
      <c r="C104" s="4" t="s">
        <v>259</v>
      </c>
      <c r="D104" s="4"/>
      <c r="E104" s="4" t="s">
        <v>0</v>
      </c>
      <c r="F104" s="6" t="s">
        <v>0</v>
      </c>
      <c r="G104" s="6" t="s">
        <v>0</v>
      </c>
      <c r="H104" s="6" t="s">
        <v>7058</v>
      </c>
      <c r="I104" s="6" t="s">
        <v>7059</v>
      </c>
      <c r="J104" s="6" t="s">
        <v>7060</v>
      </c>
      <c r="K104" s="6" t="s">
        <v>0</v>
      </c>
    </row>
    <row r="105" ht="17" customHeight="1" spans="1:11">
      <c r="A105" s="4" t="s">
        <v>0</v>
      </c>
      <c r="B105" s="4" t="s">
        <v>0</v>
      </c>
      <c r="C105" s="4" t="s">
        <v>6851</v>
      </c>
      <c r="D105" s="4"/>
      <c r="E105" s="4" t="s">
        <v>0</v>
      </c>
      <c r="F105" s="6" t="s">
        <v>0</v>
      </c>
      <c r="G105" s="6" t="s">
        <v>0</v>
      </c>
      <c r="H105" s="6" t="s">
        <v>0</v>
      </c>
      <c r="I105" s="6" t="s">
        <v>0</v>
      </c>
      <c r="J105" s="6" t="s">
        <v>0</v>
      </c>
      <c r="K105" s="6" t="s">
        <v>0</v>
      </c>
    </row>
    <row r="106" ht="159.5" customHeight="1" spans="1:11">
      <c r="A106" s="4" t="s">
        <v>766</v>
      </c>
      <c r="B106" s="4" t="s">
        <v>7061</v>
      </c>
      <c r="C106" s="5" t="s">
        <v>6853</v>
      </c>
      <c r="D106" s="5" t="s">
        <v>6854</v>
      </c>
      <c r="E106" s="4" t="s">
        <v>206</v>
      </c>
      <c r="F106" s="6" t="s">
        <v>7062</v>
      </c>
      <c r="G106" s="6" t="s">
        <v>6856</v>
      </c>
      <c r="H106" s="6" t="s">
        <v>7063</v>
      </c>
      <c r="I106" s="6" t="s">
        <v>7064</v>
      </c>
      <c r="J106" s="6" t="s">
        <v>7065</v>
      </c>
      <c r="K106" s="6" t="s">
        <v>0</v>
      </c>
    </row>
    <row r="107" ht="159.5" customHeight="1" spans="1:11">
      <c r="A107" s="4" t="s">
        <v>774</v>
      </c>
      <c r="B107" s="4" t="s">
        <v>7066</v>
      </c>
      <c r="C107" s="5" t="s">
        <v>7067</v>
      </c>
      <c r="D107" s="5" t="s">
        <v>6854</v>
      </c>
      <c r="E107" s="4" t="s">
        <v>206</v>
      </c>
      <c r="F107" s="6" t="s">
        <v>68</v>
      </c>
      <c r="G107" s="6" t="s">
        <v>7068</v>
      </c>
      <c r="H107" s="6" t="s">
        <v>7069</v>
      </c>
      <c r="I107" s="6" t="s">
        <v>7070</v>
      </c>
      <c r="J107" s="6" t="s">
        <v>5062</v>
      </c>
      <c r="K107" s="6" t="s">
        <v>0</v>
      </c>
    </row>
    <row r="108" ht="184" customHeight="1" spans="1:11">
      <c r="A108" s="4" t="s">
        <v>783</v>
      </c>
      <c r="B108" s="4" t="s">
        <v>7071</v>
      </c>
      <c r="C108" s="5" t="s">
        <v>6861</v>
      </c>
      <c r="D108" s="5" t="s">
        <v>6862</v>
      </c>
      <c r="E108" s="4" t="s">
        <v>206</v>
      </c>
      <c r="F108" s="6" t="s">
        <v>7072</v>
      </c>
      <c r="G108" s="6" t="s">
        <v>6701</v>
      </c>
      <c r="H108" s="6" t="s">
        <v>7073</v>
      </c>
      <c r="I108" s="6" t="s">
        <v>7074</v>
      </c>
      <c r="J108" s="6" t="s">
        <v>7075</v>
      </c>
      <c r="K108" s="6" t="s">
        <v>0</v>
      </c>
    </row>
    <row r="109" ht="159.5" customHeight="1" spans="1:11">
      <c r="A109" s="4" t="s">
        <v>792</v>
      </c>
      <c r="B109" s="4" t="s">
        <v>7076</v>
      </c>
      <c r="C109" s="5" t="s">
        <v>6868</v>
      </c>
      <c r="D109" s="5" t="s">
        <v>6869</v>
      </c>
      <c r="E109" s="4" t="s">
        <v>206</v>
      </c>
      <c r="F109" s="6" t="s">
        <v>7077</v>
      </c>
      <c r="G109" s="6" t="s">
        <v>6708</v>
      </c>
      <c r="H109" s="6" t="s">
        <v>7078</v>
      </c>
      <c r="I109" s="6" t="s">
        <v>7079</v>
      </c>
      <c r="J109" s="6" t="s">
        <v>7080</v>
      </c>
      <c r="K109" s="6" t="s">
        <v>0</v>
      </c>
    </row>
    <row r="110" ht="159.5" customHeight="1" spans="1:11">
      <c r="A110" s="4" t="s">
        <v>805</v>
      </c>
      <c r="B110" s="4" t="s">
        <v>7081</v>
      </c>
      <c r="C110" s="5" t="s">
        <v>6875</v>
      </c>
      <c r="D110" s="5" t="s">
        <v>6876</v>
      </c>
      <c r="E110" s="4" t="s">
        <v>206</v>
      </c>
      <c r="F110" s="6" t="s">
        <v>7082</v>
      </c>
      <c r="G110" s="6" t="s">
        <v>6878</v>
      </c>
      <c r="H110" s="6" t="s">
        <v>7083</v>
      </c>
      <c r="I110" s="6" t="s">
        <v>7084</v>
      </c>
      <c r="J110" s="6" t="s">
        <v>7085</v>
      </c>
      <c r="K110" s="6" t="s">
        <v>0</v>
      </c>
    </row>
    <row r="111" ht="159.5" customHeight="1" spans="1:11">
      <c r="A111" s="4" t="s">
        <v>814</v>
      </c>
      <c r="B111" s="4" t="s">
        <v>7086</v>
      </c>
      <c r="C111" s="5" t="s">
        <v>7087</v>
      </c>
      <c r="D111" s="5" t="s">
        <v>6876</v>
      </c>
      <c r="E111" s="4" t="s">
        <v>389</v>
      </c>
      <c r="F111" s="6" t="s">
        <v>7088</v>
      </c>
      <c r="G111" s="6" t="s">
        <v>391</v>
      </c>
      <c r="H111" s="6" t="s">
        <v>7089</v>
      </c>
      <c r="I111" s="6" t="s">
        <v>7090</v>
      </c>
      <c r="J111" s="6" t="s">
        <v>7091</v>
      </c>
      <c r="K111" s="6" t="s">
        <v>0</v>
      </c>
    </row>
    <row r="112" ht="159.5" customHeight="1" spans="1:11">
      <c r="A112" s="4" t="s">
        <v>821</v>
      </c>
      <c r="B112" s="4" t="s">
        <v>7092</v>
      </c>
      <c r="C112" s="5" t="s">
        <v>7093</v>
      </c>
      <c r="D112" s="5" t="s">
        <v>6876</v>
      </c>
      <c r="E112" s="4" t="s">
        <v>206</v>
      </c>
      <c r="F112" s="6" t="s">
        <v>7094</v>
      </c>
      <c r="G112" s="6" t="s">
        <v>7095</v>
      </c>
      <c r="H112" s="6" t="s">
        <v>7096</v>
      </c>
      <c r="I112" s="6" t="s">
        <v>7097</v>
      </c>
      <c r="J112" s="6" t="s">
        <v>503</v>
      </c>
      <c r="K112" s="6" t="s">
        <v>0</v>
      </c>
    </row>
    <row r="113" ht="171.5" customHeight="1" spans="1:11">
      <c r="A113" s="4" t="s">
        <v>829</v>
      </c>
      <c r="B113" s="4" t="s">
        <v>7098</v>
      </c>
      <c r="C113" s="5" t="s">
        <v>7099</v>
      </c>
      <c r="D113" s="5" t="s">
        <v>7100</v>
      </c>
      <c r="E113" s="4" t="s">
        <v>508</v>
      </c>
      <c r="F113" s="6" t="s">
        <v>7101</v>
      </c>
      <c r="G113" s="6" t="s">
        <v>7102</v>
      </c>
      <c r="H113" s="6" t="s">
        <v>7103</v>
      </c>
      <c r="I113" s="6" t="s">
        <v>7104</v>
      </c>
      <c r="J113" s="6" t="s">
        <v>7105</v>
      </c>
      <c r="K113" s="6" t="s">
        <v>0</v>
      </c>
    </row>
    <row r="114" ht="171.5" customHeight="1" spans="1:11">
      <c r="A114" s="4" t="s">
        <v>836</v>
      </c>
      <c r="B114" s="4" t="s">
        <v>7106</v>
      </c>
      <c r="C114" s="5" t="s">
        <v>6883</v>
      </c>
      <c r="D114" s="5" t="s">
        <v>6884</v>
      </c>
      <c r="E114" s="4" t="s">
        <v>508</v>
      </c>
      <c r="F114" s="6" t="s">
        <v>7107</v>
      </c>
      <c r="G114" s="6" t="s">
        <v>6886</v>
      </c>
      <c r="H114" s="6" t="s">
        <v>7108</v>
      </c>
      <c r="I114" s="6" t="s">
        <v>7109</v>
      </c>
      <c r="J114" s="6" t="s">
        <v>7110</v>
      </c>
      <c r="K114" s="6" t="s">
        <v>0</v>
      </c>
    </row>
    <row r="115" ht="171.5" customHeight="1" spans="1:11">
      <c r="A115" s="4" t="s">
        <v>844</v>
      </c>
      <c r="B115" s="4" t="s">
        <v>7111</v>
      </c>
      <c r="C115" s="5" t="s">
        <v>6891</v>
      </c>
      <c r="D115" s="5" t="s">
        <v>6892</v>
      </c>
      <c r="E115" s="4" t="s">
        <v>508</v>
      </c>
      <c r="F115" s="6" t="s">
        <v>7112</v>
      </c>
      <c r="G115" s="6" t="s">
        <v>6894</v>
      </c>
      <c r="H115" s="6" t="s">
        <v>7113</v>
      </c>
      <c r="I115" s="6" t="s">
        <v>7114</v>
      </c>
      <c r="J115" s="6" t="s">
        <v>7115</v>
      </c>
      <c r="K115" s="6" t="s">
        <v>0</v>
      </c>
    </row>
    <row r="116" ht="171.5" customHeight="1" spans="1:11">
      <c r="A116" s="4" t="s">
        <v>851</v>
      </c>
      <c r="B116" s="4" t="s">
        <v>7116</v>
      </c>
      <c r="C116" s="5" t="s">
        <v>6899</v>
      </c>
      <c r="D116" s="5" t="s">
        <v>6900</v>
      </c>
      <c r="E116" s="4" t="s">
        <v>508</v>
      </c>
      <c r="F116" s="6" t="s">
        <v>7117</v>
      </c>
      <c r="G116" s="6" t="s">
        <v>6894</v>
      </c>
      <c r="H116" s="6" t="s">
        <v>7118</v>
      </c>
      <c r="I116" s="6" t="s">
        <v>7119</v>
      </c>
      <c r="J116" s="6" t="s">
        <v>7120</v>
      </c>
      <c r="K116" s="6" t="s">
        <v>0</v>
      </c>
    </row>
    <row r="117" ht="171.5" customHeight="1" spans="1:11">
      <c r="A117" s="4" t="s">
        <v>862</v>
      </c>
      <c r="B117" s="4" t="s">
        <v>7121</v>
      </c>
      <c r="C117" s="5" t="s">
        <v>6906</v>
      </c>
      <c r="D117" s="5" t="s">
        <v>6907</v>
      </c>
      <c r="E117" s="4" t="s">
        <v>508</v>
      </c>
      <c r="F117" s="6" t="s">
        <v>7122</v>
      </c>
      <c r="G117" s="6" t="s">
        <v>6909</v>
      </c>
      <c r="H117" s="6" t="s">
        <v>7123</v>
      </c>
      <c r="I117" s="6" t="s">
        <v>7124</v>
      </c>
      <c r="J117" s="6" t="s">
        <v>7125</v>
      </c>
      <c r="K117" s="6" t="s">
        <v>0</v>
      </c>
    </row>
    <row r="118" ht="17" customHeight="1" spans="1:11">
      <c r="A118" s="4" t="s">
        <v>0</v>
      </c>
      <c r="B118" s="4" t="s">
        <v>0</v>
      </c>
      <c r="C118" s="4" t="s">
        <v>259</v>
      </c>
      <c r="D118" s="4"/>
      <c r="E118" s="4" t="s">
        <v>0</v>
      </c>
      <c r="F118" s="6" t="s">
        <v>0</v>
      </c>
      <c r="G118" s="6" t="s">
        <v>0</v>
      </c>
      <c r="H118" s="6" t="s">
        <v>7126</v>
      </c>
      <c r="I118" s="6" t="s">
        <v>7127</v>
      </c>
      <c r="J118" s="6" t="s">
        <v>7128</v>
      </c>
      <c r="K118" s="6" t="s">
        <v>0</v>
      </c>
    </row>
    <row r="119" ht="17" customHeight="1" spans="1:11">
      <c r="A119" s="4" t="s">
        <v>0</v>
      </c>
      <c r="B119" s="4" t="s">
        <v>0</v>
      </c>
      <c r="C119" s="4" t="s">
        <v>7129</v>
      </c>
      <c r="D119" s="4"/>
      <c r="E119" s="4" t="s">
        <v>0</v>
      </c>
      <c r="F119" s="6" t="s">
        <v>0</v>
      </c>
      <c r="G119" s="6" t="s">
        <v>0</v>
      </c>
      <c r="H119" s="6" t="s">
        <v>0</v>
      </c>
      <c r="I119" s="6" t="s">
        <v>0</v>
      </c>
      <c r="J119" s="6" t="s">
        <v>0</v>
      </c>
      <c r="K119" s="6" t="s">
        <v>0</v>
      </c>
    </row>
    <row r="120" ht="87" customHeight="1" spans="1:11">
      <c r="A120" s="4" t="s">
        <v>871</v>
      </c>
      <c r="B120" s="4" t="s">
        <v>7130</v>
      </c>
      <c r="C120" s="5" t="s">
        <v>6914</v>
      </c>
      <c r="D120" s="5" t="s">
        <v>6915</v>
      </c>
      <c r="E120" s="4" t="s">
        <v>1534</v>
      </c>
      <c r="F120" s="6" t="s">
        <v>322</v>
      </c>
      <c r="G120" s="6" t="s">
        <v>3736</v>
      </c>
      <c r="H120" s="6" t="s">
        <v>7131</v>
      </c>
      <c r="I120" s="6" t="s">
        <v>7132</v>
      </c>
      <c r="J120" s="6" t="s">
        <v>0</v>
      </c>
      <c r="K120" s="6" t="s">
        <v>0</v>
      </c>
    </row>
    <row r="121" ht="159.5" customHeight="1" spans="1:11">
      <c r="A121" s="4" t="s">
        <v>878</v>
      </c>
      <c r="B121" s="4" t="s">
        <v>7133</v>
      </c>
      <c r="C121" s="5" t="s">
        <v>6919</v>
      </c>
      <c r="D121" s="5" t="s">
        <v>6920</v>
      </c>
      <c r="E121" s="4" t="s">
        <v>450</v>
      </c>
      <c r="F121" s="6" t="s">
        <v>7134</v>
      </c>
      <c r="G121" s="6" t="s">
        <v>6922</v>
      </c>
      <c r="H121" s="6" t="s">
        <v>7135</v>
      </c>
      <c r="I121" s="6" t="s">
        <v>7136</v>
      </c>
      <c r="J121" s="6" t="s">
        <v>7137</v>
      </c>
      <c r="K121" s="6" t="s">
        <v>0</v>
      </c>
    </row>
    <row r="122" ht="75" customHeight="1" spans="1:11">
      <c r="A122" s="4" t="s">
        <v>885</v>
      </c>
      <c r="B122" s="4" t="s">
        <v>7138</v>
      </c>
      <c r="C122" s="5" t="s">
        <v>6927</v>
      </c>
      <c r="D122" s="5" t="s">
        <v>6928</v>
      </c>
      <c r="E122" s="4" t="s">
        <v>389</v>
      </c>
      <c r="F122" s="6" t="s">
        <v>6097</v>
      </c>
      <c r="G122" s="6" t="s">
        <v>6929</v>
      </c>
      <c r="H122" s="6" t="s">
        <v>7139</v>
      </c>
      <c r="I122" s="6" t="s">
        <v>875</v>
      </c>
      <c r="J122" s="6" t="s">
        <v>6172</v>
      </c>
      <c r="K122" s="6" t="s">
        <v>0</v>
      </c>
    </row>
    <row r="123" ht="75" customHeight="1" spans="1:11">
      <c r="A123" s="4" t="s">
        <v>895</v>
      </c>
      <c r="B123" s="4" t="s">
        <v>7140</v>
      </c>
      <c r="C123" s="5" t="s">
        <v>7141</v>
      </c>
      <c r="D123" s="5" t="s">
        <v>7142</v>
      </c>
      <c r="E123" s="4" t="s">
        <v>389</v>
      </c>
      <c r="F123" s="6" t="s">
        <v>7143</v>
      </c>
      <c r="G123" s="6" t="s">
        <v>6929</v>
      </c>
      <c r="H123" s="6" t="s">
        <v>7144</v>
      </c>
      <c r="I123" s="6" t="s">
        <v>7145</v>
      </c>
      <c r="J123" s="6" t="s">
        <v>6162</v>
      </c>
      <c r="K123" s="6" t="s">
        <v>0</v>
      </c>
    </row>
    <row r="124" ht="378" customHeight="1" spans="1:11">
      <c r="A124" s="4" t="s">
        <v>902</v>
      </c>
      <c r="B124" s="4" t="s">
        <v>7146</v>
      </c>
      <c r="C124" s="5" t="s">
        <v>6932</v>
      </c>
      <c r="D124" s="5" t="s">
        <v>6933</v>
      </c>
      <c r="E124" s="4" t="s">
        <v>206</v>
      </c>
      <c r="F124" s="6" t="s">
        <v>7147</v>
      </c>
      <c r="G124" s="6" t="s">
        <v>6935</v>
      </c>
      <c r="H124" s="6" t="s">
        <v>7148</v>
      </c>
      <c r="I124" s="6" t="s">
        <v>7149</v>
      </c>
      <c r="J124" s="6" t="s">
        <v>7150</v>
      </c>
      <c r="K124" s="6" t="s">
        <v>0</v>
      </c>
    </row>
    <row r="125" ht="87" customHeight="1" spans="1:11">
      <c r="A125" s="4" t="s">
        <v>911</v>
      </c>
      <c r="B125" s="4" t="s">
        <v>7151</v>
      </c>
      <c r="C125" s="5" t="s">
        <v>7152</v>
      </c>
      <c r="D125" s="5" t="s">
        <v>7153</v>
      </c>
      <c r="E125" s="4" t="s">
        <v>450</v>
      </c>
      <c r="F125" s="6" t="s">
        <v>7154</v>
      </c>
      <c r="G125" s="6" t="s">
        <v>7155</v>
      </c>
      <c r="H125" s="6" t="s">
        <v>7156</v>
      </c>
      <c r="I125" s="6" t="s">
        <v>7157</v>
      </c>
      <c r="J125" s="6" t="s">
        <v>4105</v>
      </c>
      <c r="K125" s="6" t="s">
        <v>0</v>
      </c>
    </row>
    <row r="126" ht="38.5" customHeight="1" spans="1:11">
      <c r="A126" s="4" t="s">
        <v>919</v>
      </c>
      <c r="B126" s="4" t="s">
        <v>7158</v>
      </c>
      <c r="C126" s="5" t="s">
        <v>7159</v>
      </c>
      <c r="D126" s="5" t="s">
        <v>7160</v>
      </c>
      <c r="E126" s="4" t="s">
        <v>1534</v>
      </c>
      <c r="F126" s="6" t="s">
        <v>93</v>
      </c>
      <c r="G126" s="6" t="s">
        <v>7161</v>
      </c>
      <c r="H126" s="6" t="s">
        <v>7162</v>
      </c>
      <c r="I126" s="6" t="s">
        <v>7163</v>
      </c>
      <c r="J126" s="6" t="s">
        <v>7164</v>
      </c>
      <c r="K126" s="6" t="s">
        <v>0</v>
      </c>
    </row>
    <row r="127" ht="38.5" customHeight="1" spans="1:11">
      <c r="A127" s="4" t="s">
        <v>929</v>
      </c>
      <c r="B127" s="4" t="s">
        <v>7165</v>
      </c>
      <c r="C127" s="5" t="s">
        <v>7166</v>
      </c>
      <c r="D127" s="5" t="s">
        <v>7167</v>
      </c>
      <c r="E127" s="4" t="s">
        <v>1534</v>
      </c>
      <c r="F127" s="6" t="s">
        <v>88</v>
      </c>
      <c r="G127" s="6" t="s">
        <v>7168</v>
      </c>
      <c r="H127" s="6" t="s">
        <v>7169</v>
      </c>
      <c r="I127" s="6" t="s">
        <v>7170</v>
      </c>
      <c r="J127" s="6" t="s">
        <v>7171</v>
      </c>
      <c r="K127" s="6" t="s">
        <v>0</v>
      </c>
    </row>
    <row r="128" ht="38.5" customHeight="1" spans="1:11">
      <c r="A128" s="4" t="s">
        <v>937</v>
      </c>
      <c r="B128" s="4" t="s">
        <v>7172</v>
      </c>
      <c r="C128" s="5" t="s">
        <v>7173</v>
      </c>
      <c r="D128" s="5" t="s">
        <v>7174</v>
      </c>
      <c r="E128" s="4" t="s">
        <v>1534</v>
      </c>
      <c r="F128" s="6" t="s">
        <v>51</v>
      </c>
      <c r="G128" s="6" t="s">
        <v>7161</v>
      </c>
      <c r="H128" s="6" t="s">
        <v>7161</v>
      </c>
      <c r="I128" s="6" t="s">
        <v>7175</v>
      </c>
      <c r="J128" s="6" t="s">
        <v>7176</v>
      </c>
      <c r="K128" s="6" t="s">
        <v>0</v>
      </c>
    </row>
    <row r="129" ht="38.5" customHeight="1" spans="1:11">
      <c r="A129" s="4" t="s">
        <v>945</v>
      </c>
      <c r="B129" s="4" t="s">
        <v>7177</v>
      </c>
      <c r="C129" s="5" t="s">
        <v>7178</v>
      </c>
      <c r="D129" s="5" t="s">
        <v>7179</v>
      </c>
      <c r="E129" s="4" t="s">
        <v>1534</v>
      </c>
      <c r="F129" s="6" t="s">
        <v>51</v>
      </c>
      <c r="G129" s="6" t="s">
        <v>7180</v>
      </c>
      <c r="H129" s="6" t="s">
        <v>7180</v>
      </c>
      <c r="I129" s="6" t="s">
        <v>7181</v>
      </c>
      <c r="J129" s="6" t="s">
        <v>7182</v>
      </c>
      <c r="K129" s="6" t="s">
        <v>0</v>
      </c>
    </row>
    <row r="130" ht="17" customHeight="1" spans="1:11">
      <c r="A130" s="4" t="s">
        <v>0</v>
      </c>
      <c r="B130" s="4" t="s">
        <v>0</v>
      </c>
      <c r="C130" s="4" t="s">
        <v>259</v>
      </c>
      <c r="D130" s="4"/>
      <c r="E130" s="4" t="s">
        <v>0</v>
      </c>
      <c r="F130" s="6" t="s">
        <v>0</v>
      </c>
      <c r="G130" s="6" t="s">
        <v>0</v>
      </c>
      <c r="H130" s="6" t="s">
        <v>7183</v>
      </c>
      <c r="I130" s="6" t="s">
        <v>7184</v>
      </c>
      <c r="J130" s="6" t="s">
        <v>7185</v>
      </c>
      <c r="K130" s="6" t="s">
        <v>0</v>
      </c>
    </row>
    <row r="131" ht="17" customHeight="1" spans="1:11">
      <c r="A131" s="4" t="s">
        <v>0</v>
      </c>
      <c r="B131" s="4" t="s">
        <v>0</v>
      </c>
      <c r="C131" s="4" t="s">
        <v>6942</v>
      </c>
      <c r="D131" s="4"/>
      <c r="E131" s="4" t="s">
        <v>0</v>
      </c>
      <c r="F131" s="6" t="s">
        <v>0</v>
      </c>
      <c r="G131" s="6" t="s">
        <v>0</v>
      </c>
      <c r="H131" s="6" t="s">
        <v>0</v>
      </c>
      <c r="I131" s="6" t="s">
        <v>0</v>
      </c>
      <c r="J131" s="6" t="s">
        <v>0</v>
      </c>
      <c r="K131" s="6" t="s">
        <v>0</v>
      </c>
    </row>
    <row r="132" ht="17" customHeight="1" spans="1:11">
      <c r="A132" s="4" t="s">
        <v>0</v>
      </c>
      <c r="B132" s="4" t="s">
        <v>0</v>
      </c>
      <c r="C132" s="4" t="s">
        <v>6943</v>
      </c>
      <c r="D132" s="4"/>
      <c r="E132" s="4" t="s">
        <v>0</v>
      </c>
      <c r="F132" s="6" t="s">
        <v>0</v>
      </c>
      <c r="G132" s="6" t="s">
        <v>0</v>
      </c>
      <c r="H132" s="6" t="s">
        <v>0</v>
      </c>
      <c r="I132" s="6" t="s">
        <v>0</v>
      </c>
      <c r="J132" s="6" t="s">
        <v>0</v>
      </c>
      <c r="K132" s="6" t="s">
        <v>0</v>
      </c>
    </row>
    <row r="133" ht="62.5" customHeight="1" spans="1:11">
      <c r="A133" s="4" t="s">
        <v>957</v>
      </c>
      <c r="B133" s="4" t="s">
        <v>7186</v>
      </c>
      <c r="C133" s="5" t="s">
        <v>6945</v>
      </c>
      <c r="D133" s="5" t="s">
        <v>6946</v>
      </c>
      <c r="E133" s="4" t="s">
        <v>389</v>
      </c>
      <c r="F133" s="6" t="s">
        <v>7187</v>
      </c>
      <c r="G133" s="6" t="s">
        <v>6948</v>
      </c>
      <c r="H133" s="6" t="s">
        <v>7188</v>
      </c>
      <c r="I133" s="6" t="s">
        <v>7189</v>
      </c>
      <c r="J133" s="6" t="s">
        <v>0</v>
      </c>
      <c r="K133" s="6" t="s">
        <v>0</v>
      </c>
    </row>
    <row r="134" ht="62.5" customHeight="1" spans="1:11">
      <c r="A134" s="4" t="s">
        <v>966</v>
      </c>
      <c r="B134" s="4" t="s">
        <v>7190</v>
      </c>
      <c r="C134" s="5" t="s">
        <v>6952</v>
      </c>
      <c r="D134" s="5" t="s">
        <v>6946</v>
      </c>
      <c r="E134" s="4" t="s">
        <v>389</v>
      </c>
      <c r="F134" s="6" t="s">
        <v>7191</v>
      </c>
      <c r="G134" s="6" t="s">
        <v>1019</v>
      </c>
      <c r="H134" s="6" t="s">
        <v>7192</v>
      </c>
      <c r="I134" s="6" t="s">
        <v>7193</v>
      </c>
      <c r="J134" s="6" t="s">
        <v>0</v>
      </c>
      <c r="K134" s="6" t="s">
        <v>0</v>
      </c>
    </row>
    <row r="135" ht="62.5" customHeight="1" spans="1:11">
      <c r="A135" s="4" t="s">
        <v>978</v>
      </c>
      <c r="B135" s="4" t="s">
        <v>7194</v>
      </c>
      <c r="C135" s="5" t="s">
        <v>6957</v>
      </c>
      <c r="D135" s="5" t="s">
        <v>6946</v>
      </c>
      <c r="E135" s="4" t="s">
        <v>389</v>
      </c>
      <c r="F135" s="6" t="s">
        <v>7195</v>
      </c>
      <c r="G135" s="6" t="s">
        <v>1286</v>
      </c>
      <c r="H135" s="6" t="s">
        <v>7196</v>
      </c>
      <c r="I135" s="6" t="s">
        <v>7197</v>
      </c>
      <c r="J135" s="6" t="s">
        <v>0</v>
      </c>
      <c r="K135" s="6" t="s">
        <v>0</v>
      </c>
    </row>
    <row r="136" ht="75" customHeight="1" spans="1:11">
      <c r="A136" s="4" t="s">
        <v>984</v>
      </c>
      <c r="B136" s="4" t="s">
        <v>7198</v>
      </c>
      <c r="C136" s="5" t="s">
        <v>6962</v>
      </c>
      <c r="D136" s="5" t="s">
        <v>6963</v>
      </c>
      <c r="E136" s="4" t="s">
        <v>389</v>
      </c>
      <c r="F136" s="6" t="s">
        <v>7187</v>
      </c>
      <c r="G136" s="6" t="s">
        <v>4025</v>
      </c>
      <c r="H136" s="6" t="s">
        <v>7199</v>
      </c>
      <c r="I136" s="6" t="s">
        <v>7200</v>
      </c>
      <c r="J136" s="6" t="s">
        <v>0</v>
      </c>
      <c r="K136" s="6" t="s">
        <v>0</v>
      </c>
    </row>
    <row r="137" ht="75" customHeight="1" spans="1:11">
      <c r="A137" s="4" t="s">
        <v>993</v>
      </c>
      <c r="B137" s="4" t="s">
        <v>7201</v>
      </c>
      <c r="C137" s="5" t="s">
        <v>6967</v>
      </c>
      <c r="D137" s="5" t="s">
        <v>6963</v>
      </c>
      <c r="E137" s="4" t="s">
        <v>389</v>
      </c>
      <c r="F137" s="6" t="s">
        <v>7191</v>
      </c>
      <c r="G137" s="6" t="s">
        <v>1257</v>
      </c>
      <c r="H137" s="6" t="s">
        <v>7202</v>
      </c>
      <c r="I137" s="6" t="s">
        <v>7203</v>
      </c>
      <c r="J137" s="6" t="s">
        <v>0</v>
      </c>
      <c r="K137" s="6" t="s">
        <v>0</v>
      </c>
    </row>
    <row r="138" ht="75" customHeight="1" spans="1:11">
      <c r="A138" s="4" t="s">
        <v>999</v>
      </c>
      <c r="B138" s="4" t="s">
        <v>7204</v>
      </c>
      <c r="C138" s="5" t="s">
        <v>6971</v>
      </c>
      <c r="D138" s="5" t="s">
        <v>6963</v>
      </c>
      <c r="E138" s="4" t="s">
        <v>389</v>
      </c>
      <c r="F138" s="6" t="s">
        <v>7187</v>
      </c>
      <c r="G138" s="6" t="s">
        <v>6972</v>
      </c>
      <c r="H138" s="6" t="s">
        <v>7205</v>
      </c>
      <c r="I138" s="6" t="s">
        <v>7206</v>
      </c>
      <c r="J138" s="6" t="s">
        <v>0</v>
      </c>
      <c r="K138" s="6" t="s">
        <v>0</v>
      </c>
    </row>
    <row r="139" ht="50.5" customHeight="1" spans="1:11">
      <c r="A139" s="4" t="s">
        <v>1008</v>
      </c>
      <c r="B139" s="4" t="s">
        <v>7207</v>
      </c>
      <c r="C139" s="5" t="s">
        <v>6976</v>
      </c>
      <c r="D139" s="5" t="s">
        <v>6977</v>
      </c>
      <c r="E139" s="4" t="s">
        <v>389</v>
      </c>
      <c r="F139" s="6" t="s">
        <v>7208</v>
      </c>
      <c r="G139" s="6" t="s">
        <v>840</v>
      </c>
      <c r="H139" s="6" t="s">
        <v>7209</v>
      </c>
      <c r="I139" s="6" t="s">
        <v>7210</v>
      </c>
      <c r="J139" s="6" t="s">
        <v>7211</v>
      </c>
      <c r="K139" s="6" t="s">
        <v>0</v>
      </c>
    </row>
    <row r="140" ht="17" customHeight="1" spans="1:11">
      <c r="A140" s="4" t="s">
        <v>0</v>
      </c>
      <c r="B140" s="4" t="s">
        <v>0</v>
      </c>
      <c r="C140" s="4" t="s">
        <v>259</v>
      </c>
      <c r="D140" s="4"/>
      <c r="E140" s="4" t="s">
        <v>0</v>
      </c>
      <c r="F140" s="6" t="s">
        <v>0</v>
      </c>
      <c r="G140" s="6" t="s">
        <v>0</v>
      </c>
      <c r="H140" s="6" t="s">
        <v>7212</v>
      </c>
      <c r="I140" s="6" t="s">
        <v>7213</v>
      </c>
      <c r="J140" s="6" t="s">
        <v>7211</v>
      </c>
      <c r="K140" s="6" t="s">
        <v>0</v>
      </c>
    </row>
    <row r="141" ht="17" customHeight="1" spans="1:11">
      <c r="A141" s="4" t="s">
        <v>0</v>
      </c>
      <c r="B141" s="4" t="s">
        <v>0</v>
      </c>
      <c r="C141" s="4" t="s">
        <v>7214</v>
      </c>
      <c r="D141" s="4"/>
      <c r="E141" s="4" t="s">
        <v>0</v>
      </c>
      <c r="F141" s="6" t="s">
        <v>0</v>
      </c>
      <c r="G141" s="6" t="s">
        <v>0</v>
      </c>
      <c r="H141" s="6" t="s">
        <v>0</v>
      </c>
      <c r="I141" s="6" t="s">
        <v>0</v>
      </c>
      <c r="J141" s="6" t="s">
        <v>0</v>
      </c>
      <c r="K141" s="6" t="s">
        <v>0</v>
      </c>
    </row>
    <row r="142" ht="38.5" customHeight="1" spans="1:11">
      <c r="A142" s="4" t="s">
        <v>1013</v>
      </c>
      <c r="B142" s="4" t="s">
        <v>7215</v>
      </c>
      <c r="C142" s="5" t="s">
        <v>4064</v>
      </c>
      <c r="D142" s="5" t="s">
        <v>6986</v>
      </c>
      <c r="E142" s="4" t="s">
        <v>389</v>
      </c>
      <c r="F142" s="6" t="s">
        <v>7216</v>
      </c>
      <c r="G142" s="6" t="s">
        <v>1277</v>
      </c>
      <c r="H142" s="6" t="s">
        <v>7217</v>
      </c>
      <c r="I142" s="6" t="s">
        <v>7218</v>
      </c>
      <c r="J142" s="6" t="s">
        <v>7219</v>
      </c>
      <c r="K142" s="6" t="s">
        <v>0</v>
      </c>
    </row>
    <row r="143" ht="50.5" customHeight="1" spans="1:11">
      <c r="A143" s="4" t="s">
        <v>1021</v>
      </c>
      <c r="B143" s="4" t="s">
        <v>7220</v>
      </c>
      <c r="C143" s="5" t="s">
        <v>6990</v>
      </c>
      <c r="D143" s="5" t="s">
        <v>6991</v>
      </c>
      <c r="E143" s="4" t="s">
        <v>389</v>
      </c>
      <c r="F143" s="6" t="s">
        <v>7216</v>
      </c>
      <c r="G143" s="6" t="s">
        <v>1108</v>
      </c>
      <c r="H143" s="6" t="s">
        <v>7221</v>
      </c>
      <c r="I143" s="6" t="s">
        <v>7222</v>
      </c>
      <c r="J143" s="6" t="s">
        <v>7223</v>
      </c>
      <c r="K143" s="6" t="s">
        <v>0</v>
      </c>
    </row>
    <row r="144" ht="26.5" customHeight="1" spans="1:11">
      <c r="A144" s="4" t="s">
        <v>1030</v>
      </c>
      <c r="B144" s="4" t="s">
        <v>7224</v>
      </c>
      <c r="C144" s="5" t="s">
        <v>7225</v>
      </c>
      <c r="D144" s="5" t="s">
        <v>7226</v>
      </c>
      <c r="E144" s="4" t="s">
        <v>389</v>
      </c>
      <c r="F144" s="6" t="s">
        <v>7216</v>
      </c>
      <c r="G144" s="6" t="s">
        <v>7227</v>
      </c>
      <c r="H144" s="6" t="s">
        <v>7228</v>
      </c>
      <c r="I144" s="6" t="s">
        <v>7229</v>
      </c>
      <c r="J144" s="6" t="s">
        <v>0</v>
      </c>
      <c r="K144" s="6" t="s">
        <v>0</v>
      </c>
    </row>
    <row r="145" ht="62.5" customHeight="1" spans="1:11">
      <c r="A145" s="4" t="s">
        <v>1035</v>
      </c>
      <c r="B145" s="4" t="s">
        <v>7230</v>
      </c>
      <c r="C145" s="5" t="s">
        <v>6996</v>
      </c>
      <c r="D145" s="5" t="s">
        <v>7231</v>
      </c>
      <c r="E145" s="4" t="s">
        <v>389</v>
      </c>
      <c r="F145" s="6" t="s">
        <v>7216</v>
      </c>
      <c r="G145" s="6" t="s">
        <v>833</v>
      </c>
      <c r="H145" s="6" t="s">
        <v>7232</v>
      </c>
      <c r="I145" s="6" t="s">
        <v>7233</v>
      </c>
      <c r="J145" s="6" t="s">
        <v>0</v>
      </c>
      <c r="K145" s="6" t="s">
        <v>0</v>
      </c>
    </row>
    <row r="146" ht="75" customHeight="1" spans="1:11">
      <c r="A146" s="4" t="s">
        <v>1047</v>
      </c>
      <c r="B146" s="4" t="s">
        <v>7234</v>
      </c>
      <c r="C146" s="5" t="s">
        <v>7001</v>
      </c>
      <c r="D146" s="5" t="s">
        <v>6963</v>
      </c>
      <c r="E146" s="4" t="s">
        <v>389</v>
      </c>
      <c r="F146" s="6" t="s">
        <v>7216</v>
      </c>
      <c r="G146" s="6" t="s">
        <v>1257</v>
      </c>
      <c r="H146" s="6" t="s">
        <v>7235</v>
      </c>
      <c r="I146" s="6" t="s">
        <v>7236</v>
      </c>
      <c r="J146" s="6" t="s">
        <v>0</v>
      </c>
      <c r="K146" s="6" t="s">
        <v>0</v>
      </c>
    </row>
    <row r="147" ht="50.5" customHeight="1" spans="1:11">
      <c r="A147" s="4" t="s">
        <v>1056</v>
      </c>
      <c r="B147" s="4" t="s">
        <v>7237</v>
      </c>
      <c r="C147" s="5" t="s">
        <v>6976</v>
      </c>
      <c r="D147" s="5" t="s">
        <v>6977</v>
      </c>
      <c r="E147" s="4" t="s">
        <v>389</v>
      </c>
      <c r="F147" s="6" t="s">
        <v>7216</v>
      </c>
      <c r="G147" s="6" t="s">
        <v>840</v>
      </c>
      <c r="H147" s="6" t="s">
        <v>7238</v>
      </c>
      <c r="I147" s="6" t="s">
        <v>7239</v>
      </c>
      <c r="J147" s="6" t="s">
        <v>5816</v>
      </c>
      <c r="K147" s="6" t="s">
        <v>0</v>
      </c>
    </row>
    <row r="148" ht="17" customHeight="1" spans="1:11">
      <c r="A148" s="4" t="s">
        <v>0</v>
      </c>
      <c r="B148" s="4" t="s">
        <v>0</v>
      </c>
      <c r="C148" s="4" t="s">
        <v>259</v>
      </c>
      <c r="D148" s="4"/>
      <c r="E148" s="4" t="s">
        <v>0</v>
      </c>
      <c r="F148" s="6" t="s">
        <v>0</v>
      </c>
      <c r="G148" s="6" t="s">
        <v>0</v>
      </c>
      <c r="H148" s="6" t="s">
        <v>7240</v>
      </c>
      <c r="I148" s="6" t="s">
        <v>7241</v>
      </c>
      <c r="J148" s="6" t="s">
        <v>7242</v>
      </c>
      <c r="K148" s="6" t="s">
        <v>0</v>
      </c>
    </row>
    <row r="149" ht="17" customHeight="1" spans="1:11">
      <c r="A149" s="4" t="s">
        <v>0</v>
      </c>
      <c r="B149" s="4" t="s">
        <v>0</v>
      </c>
      <c r="C149" s="4" t="s">
        <v>7009</v>
      </c>
      <c r="D149" s="4"/>
      <c r="E149" s="4" t="s">
        <v>0</v>
      </c>
      <c r="F149" s="6" t="s">
        <v>0</v>
      </c>
      <c r="G149" s="6" t="s">
        <v>0</v>
      </c>
      <c r="H149" s="6" t="s">
        <v>0</v>
      </c>
      <c r="I149" s="6" t="s">
        <v>0</v>
      </c>
      <c r="J149" s="6" t="s">
        <v>0</v>
      </c>
      <c r="K149" s="6" t="s">
        <v>0</v>
      </c>
    </row>
    <row r="150" ht="75" customHeight="1" spans="1:11">
      <c r="A150" s="4" t="s">
        <v>1061</v>
      </c>
      <c r="B150" s="4" t="s">
        <v>7243</v>
      </c>
      <c r="C150" s="5" t="s">
        <v>7011</v>
      </c>
      <c r="D150" s="5" t="s">
        <v>6963</v>
      </c>
      <c r="E150" s="4" t="s">
        <v>389</v>
      </c>
      <c r="F150" s="6" t="s">
        <v>7244</v>
      </c>
      <c r="G150" s="6" t="s">
        <v>4025</v>
      </c>
      <c r="H150" s="6" t="s">
        <v>7245</v>
      </c>
      <c r="I150" s="6" t="s">
        <v>7246</v>
      </c>
      <c r="J150" s="6" t="s">
        <v>0</v>
      </c>
      <c r="K150" s="6" t="s">
        <v>0</v>
      </c>
    </row>
    <row r="151" ht="62.5" customHeight="1" spans="1:11">
      <c r="A151" s="4" t="s">
        <v>1066</v>
      </c>
      <c r="B151" s="4" t="s">
        <v>7247</v>
      </c>
      <c r="C151" s="5" t="s">
        <v>7015</v>
      </c>
      <c r="D151" s="5" t="s">
        <v>7016</v>
      </c>
      <c r="E151" s="4" t="s">
        <v>389</v>
      </c>
      <c r="F151" s="6" t="s">
        <v>7244</v>
      </c>
      <c r="G151" s="6" t="s">
        <v>833</v>
      </c>
      <c r="H151" s="6" t="s">
        <v>7248</v>
      </c>
      <c r="I151" s="6" t="s">
        <v>7249</v>
      </c>
      <c r="J151" s="6" t="s">
        <v>0</v>
      </c>
      <c r="K151" s="6" t="s">
        <v>0</v>
      </c>
    </row>
    <row r="152" ht="38.5" customHeight="1" spans="1:11">
      <c r="A152" s="4" t="s">
        <v>1073</v>
      </c>
      <c r="B152" s="4" t="s">
        <v>7250</v>
      </c>
      <c r="C152" s="5" t="s">
        <v>7020</v>
      </c>
      <c r="D152" s="5" t="s">
        <v>7021</v>
      </c>
      <c r="E152" s="4" t="s">
        <v>389</v>
      </c>
      <c r="F152" s="6" t="s">
        <v>7244</v>
      </c>
      <c r="G152" s="6" t="s">
        <v>571</v>
      </c>
      <c r="H152" s="6" t="s">
        <v>7251</v>
      </c>
      <c r="I152" s="6" t="s">
        <v>7252</v>
      </c>
      <c r="J152" s="6" t="s">
        <v>0</v>
      </c>
      <c r="K152" s="6" t="s">
        <v>0</v>
      </c>
    </row>
    <row r="153" ht="17" customHeight="1" spans="1:11">
      <c r="A153" s="4" t="s">
        <v>0</v>
      </c>
      <c r="B153" s="4" t="s">
        <v>0</v>
      </c>
      <c r="C153" s="4" t="s">
        <v>259</v>
      </c>
      <c r="D153" s="4"/>
      <c r="E153" s="4" t="s">
        <v>0</v>
      </c>
      <c r="F153" s="6" t="s">
        <v>0</v>
      </c>
      <c r="G153" s="6" t="s">
        <v>0</v>
      </c>
      <c r="H153" s="6" t="s">
        <v>7253</v>
      </c>
      <c r="I153" s="6" t="s">
        <v>7254</v>
      </c>
      <c r="J153" s="6" t="s">
        <v>0</v>
      </c>
      <c r="K153" s="6" t="s">
        <v>0</v>
      </c>
    </row>
    <row r="154" ht="17" customHeight="1" spans="1:11">
      <c r="A154" s="4" t="s">
        <v>0</v>
      </c>
      <c r="B154" s="4" t="s">
        <v>0</v>
      </c>
      <c r="C154" s="4" t="s">
        <v>7026</v>
      </c>
      <c r="D154" s="4"/>
      <c r="E154" s="4" t="s">
        <v>0</v>
      </c>
      <c r="F154" s="6" t="s">
        <v>0</v>
      </c>
      <c r="G154" s="6" t="s">
        <v>0</v>
      </c>
      <c r="H154" s="6" t="s">
        <v>0</v>
      </c>
      <c r="I154" s="6" t="s">
        <v>0</v>
      </c>
      <c r="J154" s="6" t="s">
        <v>0</v>
      </c>
      <c r="K154" s="6" t="s">
        <v>0</v>
      </c>
    </row>
    <row r="155" ht="50.5" customHeight="1" spans="1:11">
      <c r="A155" s="4" t="s">
        <v>1081</v>
      </c>
      <c r="B155" s="4" t="s">
        <v>7255</v>
      </c>
      <c r="C155" s="5" t="s">
        <v>7028</v>
      </c>
      <c r="D155" s="5" t="s">
        <v>6977</v>
      </c>
      <c r="E155" s="4" t="s">
        <v>389</v>
      </c>
      <c r="F155" s="6" t="s">
        <v>7256</v>
      </c>
      <c r="G155" s="6" t="s">
        <v>840</v>
      </c>
      <c r="H155" s="6" t="s">
        <v>7257</v>
      </c>
      <c r="I155" s="6" t="s">
        <v>7258</v>
      </c>
      <c r="J155" s="6" t="s">
        <v>2000</v>
      </c>
      <c r="K155" s="6" t="s">
        <v>0</v>
      </c>
    </row>
    <row r="156" ht="17" customHeight="1" spans="1:11">
      <c r="A156" s="4" t="s">
        <v>0</v>
      </c>
      <c r="B156" s="4" t="s">
        <v>0</v>
      </c>
      <c r="C156" s="4" t="s">
        <v>259</v>
      </c>
      <c r="D156" s="4"/>
      <c r="E156" s="4" t="s">
        <v>0</v>
      </c>
      <c r="F156" s="6" t="s">
        <v>0</v>
      </c>
      <c r="G156" s="6" t="s">
        <v>0</v>
      </c>
      <c r="H156" s="6" t="s">
        <v>7257</v>
      </c>
      <c r="I156" s="6" t="s">
        <v>7258</v>
      </c>
      <c r="J156" s="6" t="s">
        <v>2000</v>
      </c>
      <c r="K156" s="6" t="s">
        <v>0</v>
      </c>
    </row>
    <row r="157" ht="17" customHeight="1" spans="1:11">
      <c r="A157" s="4" t="s">
        <v>0</v>
      </c>
      <c r="B157" s="4" t="s">
        <v>0</v>
      </c>
      <c r="C157" s="4" t="s">
        <v>259</v>
      </c>
      <c r="D157" s="4"/>
      <c r="E157" s="4" t="s">
        <v>0</v>
      </c>
      <c r="F157" s="6" t="s">
        <v>0</v>
      </c>
      <c r="G157" s="6" t="s">
        <v>0</v>
      </c>
      <c r="H157" s="6" t="s">
        <v>7259</v>
      </c>
      <c r="I157" s="6" t="s">
        <v>7260</v>
      </c>
      <c r="J157" s="6" t="s">
        <v>7261</v>
      </c>
      <c r="K157" s="6" t="s">
        <v>0</v>
      </c>
    </row>
    <row r="158" ht="17" customHeight="1" spans="1:11">
      <c r="A158" s="4" t="s">
        <v>0</v>
      </c>
      <c r="B158" s="4" t="s">
        <v>0</v>
      </c>
      <c r="C158" s="4" t="s">
        <v>259</v>
      </c>
      <c r="D158" s="4"/>
      <c r="E158" s="4" t="s">
        <v>0</v>
      </c>
      <c r="F158" s="6" t="s">
        <v>0</v>
      </c>
      <c r="G158" s="6" t="s">
        <v>0</v>
      </c>
      <c r="H158" s="6" t="s">
        <v>6656</v>
      </c>
      <c r="I158" s="6" t="s">
        <v>7262</v>
      </c>
      <c r="J158" s="6" t="s">
        <v>7263</v>
      </c>
      <c r="K158" s="6" t="s">
        <v>0</v>
      </c>
    </row>
    <row r="159" ht="17" customHeight="1" spans="1:11">
      <c r="A159" s="4" t="s">
        <v>0</v>
      </c>
      <c r="B159" s="4" t="s">
        <v>0</v>
      </c>
      <c r="C159" s="4" t="s">
        <v>7264</v>
      </c>
      <c r="D159" s="4"/>
      <c r="E159" s="4" t="s">
        <v>0</v>
      </c>
      <c r="F159" s="6" t="s">
        <v>0</v>
      </c>
      <c r="G159" s="6" t="s">
        <v>0</v>
      </c>
      <c r="H159" s="6" t="s">
        <v>0</v>
      </c>
      <c r="I159" s="6" t="s">
        <v>0</v>
      </c>
      <c r="J159" s="6" t="s">
        <v>0</v>
      </c>
      <c r="K159" s="6" t="s">
        <v>0</v>
      </c>
    </row>
    <row r="160" ht="17" customHeight="1" spans="1:11">
      <c r="A160" s="4" t="s">
        <v>0</v>
      </c>
      <c r="B160" s="4" t="s">
        <v>0</v>
      </c>
      <c r="C160" s="4" t="s">
        <v>6829</v>
      </c>
      <c r="D160" s="4"/>
      <c r="E160" s="4" t="s">
        <v>0</v>
      </c>
      <c r="F160" s="6" t="s">
        <v>0</v>
      </c>
      <c r="G160" s="6" t="s">
        <v>0</v>
      </c>
      <c r="H160" s="6" t="s">
        <v>0</v>
      </c>
      <c r="I160" s="6" t="s">
        <v>0</v>
      </c>
      <c r="J160" s="6" t="s">
        <v>0</v>
      </c>
      <c r="K160" s="6" t="s">
        <v>0</v>
      </c>
    </row>
    <row r="161" ht="159.5" customHeight="1" spans="1:11">
      <c r="A161" s="4" t="s">
        <v>1090</v>
      </c>
      <c r="B161" s="4" t="s">
        <v>7265</v>
      </c>
      <c r="C161" s="5" t="s">
        <v>204</v>
      </c>
      <c r="D161" s="5" t="s">
        <v>205</v>
      </c>
      <c r="E161" s="4" t="s">
        <v>206</v>
      </c>
      <c r="F161" s="6" t="s">
        <v>7266</v>
      </c>
      <c r="G161" s="6" t="s">
        <v>208</v>
      </c>
      <c r="H161" s="6" t="s">
        <v>7267</v>
      </c>
      <c r="I161" s="6" t="s">
        <v>7268</v>
      </c>
      <c r="J161" s="6" t="s">
        <v>7269</v>
      </c>
      <c r="K161" s="6" t="s">
        <v>0</v>
      </c>
    </row>
    <row r="162" ht="123" customHeight="1" spans="1:11">
      <c r="A162" s="4" t="s">
        <v>1098</v>
      </c>
      <c r="B162" s="4" t="s">
        <v>7270</v>
      </c>
      <c r="C162" s="5" t="s">
        <v>220</v>
      </c>
      <c r="D162" s="5" t="s">
        <v>221</v>
      </c>
      <c r="E162" s="4" t="s">
        <v>206</v>
      </c>
      <c r="F162" s="6" t="s">
        <v>7271</v>
      </c>
      <c r="G162" s="6" t="s">
        <v>223</v>
      </c>
      <c r="H162" s="6" t="s">
        <v>7272</v>
      </c>
      <c r="I162" s="6" t="s">
        <v>7273</v>
      </c>
      <c r="J162" s="6" t="s">
        <v>7274</v>
      </c>
      <c r="K162" s="6" t="s">
        <v>0</v>
      </c>
    </row>
    <row r="163" ht="50.5" customHeight="1" spans="1:11">
      <c r="A163" s="4" t="s">
        <v>1103</v>
      </c>
      <c r="B163" s="4" t="s">
        <v>7275</v>
      </c>
      <c r="C163" s="5" t="s">
        <v>228</v>
      </c>
      <c r="D163" s="5" t="s">
        <v>229</v>
      </c>
      <c r="E163" s="4" t="s">
        <v>206</v>
      </c>
      <c r="F163" s="6" t="s">
        <v>7276</v>
      </c>
      <c r="G163" s="6" t="s">
        <v>231</v>
      </c>
      <c r="H163" s="6" t="s">
        <v>7277</v>
      </c>
      <c r="I163" s="6" t="s">
        <v>7278</v>
      </c>
      <c r="J163" s="6" t="s">
        <v>7279</v>
      </c>
      <c r="K163" s="6" t="s">
        <v>0</v>
      </c>
    </row>
    <row r="164" ht="50.5" customHeight="1" spans="1:11">
      <c r="A164" s="4" t="s">
        <v>1112</v>
      </c>
      <c r="B164" s="4" t="s">
        <v>7280</v>
      </c>
      <c r="C164" s="5" t="s">
        <v>6687</v>
      </c>
      <c r="D164" s="5" t="s">
        <v>6688</v>
      </c>
      <c r="E164" s="4" t="s">
        <v>206</v>
      </c>
      <c r="F164" s="6" t="s">
        <v>7281</v>
      </c>
      <c r="G164" s="6" t="s">
        <v>231</v>
      </c>
      <c r="H164" s="6" t="s">
        <v>7282</v>
      </c>
      <c r="I164" s="6" t="s">
        <v>7283</v>
      </c>
      <c r="J164" s="6" t="s">
        <v>7284</v>
      </c>
      <c r="K164" s="6" t="s">
        <v>0</v>
      </c>
    </row>
    <row r="165" ht="17" customHeight="1" spans="1:11">
      <c r="A165" s="4" t="s">
        <v>0</v>
      </c>
      <c r="B165" s="4" t="s">
        <v>0</v>
      </c>
      <c r="C165" s="4" t="s">
        <v>259</v>
      </c>
      <c r="D165" s="4"/>
      <c r="E165" s="4" t="s">
        <v>0</v>
      </c>
      <c r="F165" s="6" t="s">
        <v>0</v>
      </c>
      <c r="G165" s="6" t="s">
        <v>0</v>
      </c>
      <c r="H165" s="6" t="s">
        <v>7285</v>
      </c>
      <c r="I165" s="6" t="s">
        <v>7286</v>
      </c>
      <c r="J165" s="6" t="s">
        <v>7287</v>
      </c>
      <c r="K165" s="6" t="s">
        <v>0</v>
      </c>
    </row>
    <row r="166" ht="17" customHeight="1" spans="1:11">
      <c r="A166" s="4" t="s">
        <v>0</v>
      </c>
      <c r="B166" s="4" t="s">
        <v>0</v>
      </c>
      <c r="C166" s="4" t="s">
        <v>6851</v>
      </c>
      <c r="D166" s="4"/>
      <c r="E166" s="4" t="s">
        <v>0</v>
      </c>
      <c r="F166" s="6" t="s">
        <v>0</v>
      </c>
      <c r="G166" s="6" t="s">
        <v>0</v>
      </c>
      <c r="H166" s="6" t="s">
        <v>0</v>
      </c>
      <c r="I166" s="6" t="s">
        <v>0</v>
      </c>
      <c r="J166" s="6" t="s">
        <v>0</v>
      </c>
      <c r="K166" s="6" t="s">
        <v>0</v>
      </c>
    </row>
    <row r="167" ht="159.5" customHeight="1" spans="1:11">
      <c r="A167" s="4" t="s">
        <v>1124</v>
      </c>
      <c r="B167" s="4" t="s">
        <v>7288</v>
      </c>
      <c r="C167" s="5" t="s">
        <v>6853</v>
      </c>
      <c r="D167" s="5" t="s">
        <v>6854</v>
      </c>
      <c r="E167" s="4" t="s">
        <v>206</v>
      </c>
      <c r="F167" s="6" t="s">
        <v>7289</v>
      </c>
      <c r="G167" s="6" t="s">
        <v>6856</v>
      </c>
      <c r="H167" s="6" t="s">
        <v>7290</v>
      </c>
      <c r="I167" s="6" t="s">
        <v>7291</v>
      </c>
      <c r="J167" s="6" t="s">
        <v>7292</v>
      </c>
      <c r="K167" s="6" t="s">
        <v>0</v>
      </c>
    </row>
    <row r="168" ht="159.5" customHeight="1" spans="1:11">
      <c r="A168" s="4" t="s">
        <v>1133</v>
      </c>
      <c r="B168" s="4" t="s">
        <v>7293</v>
      </c>
      <c r="C168" s="5" t="s">
        <v>7294</v>
      </c>
      <c r="D168" s="5" t="s">
        <v>7295</v>
      </c>
      <c r="E168" s="4" t="s">
        <v>206</v>
      </c>
      <c r="F168" s="6" t="s">
        <v>7296</v>
      </c>
      <c r="G168" s="6" t="s">
        <v>293</v>
      </c>
      <c r="H168" s="6" t="s">
        <v>7297</v>
      </c>
      <c r="I168" s="6" t="s">
        <v>7298</v>
      </c>
      <c r="J168" s="6" t="s">
        <v>7299</v>
      </c>
      <c r="K168" s="6" t="s">
        <v>0</v>
      </c>
    </row>
    <row r="169" ht="184" customHeight="1" spans="1:11">
      <c r="A169" s="4" t="s">
        <v>1140</v>
      </c>
      <c r="B169" s="4" t="s">
        <v>7300</v>
      </c>
      <c r="C169" s="5" t="s">
        <v>6861</v>
      </c>
      <c r="D169" s="5" t="s">
        <v>6862</v>
      </c>
      <c r="E169" s="4" t="s">
        <v>206</v>
      </c>
      <c r="F169" s="6" t="s">
        <v>7301</v>
      </c>
      <c r="G169" s="6" t="s">
        <v>6701</v>
      </c>
      <c r="H169" s="6" t="s">
        <v>7302</v>
      </c>
      <c r="I169" s="6" t="s">
        <v>7303</v>
      </c>
      <c r="J169" s="6" t="s">
        <v>7304</v>
      </c>
      <c r="K169" s="6" t="s">
        <v>0</v>
      </c>
    </row>
    <row r="170" ht="159.5" customHeight="1" spans="1:11">
      <c r="A170" s="4" t="s">
        <v>1147</v>
      </c>
      <c r="B170" s="4" t="s">
        <v>7305</v>
      </c>
      <c r="C170" s="5" t="s">
        <v>6868</v>
      </c>
      <c r="D170" s="5" t="s">
        <v>6869</v>
      </c>
      <c r="E170" s="4" t="s">
        <v>206</v>
      </c>
      <c r="F170" s="6" t="s">
        <v>7306</v>
      </c>
      <c r="G170" s="6" t="s">
        <v>6708</v>
      </c>
      <c r="H170" s="6" t="s">
        <v>7307</v>
      </c>
      <c r="I170" s="6" t="s">
        <v>7308</v>
      </c>
      <c r="J170" s="6" t="s">
        <v>2580</v>
      </c>
      <c r="K170" s="6" t="s">
        <v>0</v>
      </c>
    </row>
    <row r="171" ht="159.5" customHeight="1" spans="1:11">
      <c r="A171" s="4" t="s">
        <v>1152</v>
      </c>
      <c r="B171" s="4" t="s">
        <v>7309</v>
      </c>
      <c r="C171" s="5" t="s">
        <v>6875</v>
      </c>
      <c r="D171" s="5" t="s">
        <v>6876</v>
      </c>
      <c r="E171" s="4" t="s">
        <v>206</v>
      </c>
      <c r="F171" s="6" t="s">
        <v>7310</v>
      </c>
      <c r="G171" s="6" t="s">
        <v>6878</v>
      </c>
      <c r="H171" s="6" t="s">
        <v>7311</v>
      </c>
      <c r="I171" s="6" t="s">
        <v>7312</v>
      </c>
      <c r="J171" s="6" t="s">
        <v>7313</v>
      </c>
      <c r="K171" s="6" t="s">
        <v>0</v>
      </c>
    </row>
    <row r="172" ht="159.5" customHeight="1" spans="1:11">
      <c r="A172" s="4" t="s">
        <v>1161</v>
      </c>
      <c r="B172" s="4" t="s">
        <v>7314</v>
      </c>
      <c r="C172" s="5" t="s">
        <v>7315</v>
      </c>
      <c r="D172" s="5" t="s">
        <v>7316</v>
      </c>
      <c r="E172" s="4" t="s">
        <v>206</v>
      </c>
      <c r="F172" s="6" t="s">
        <v>7317</v>
      </c>
      <c r="G172" s="6" t="s">
        <v>7318</v>
      </c>
      <c r="H172" s="6" t="s">
        <v>7319</v>
      </c>
      <c r="I172" s="6" t="s">
        <v>7320</v>
      </c>
      <c r="J172" s="6" t="s">
        <v>7321</v>
      </c>
      <c r="K172" s="6" t="s">
        <v>0</v>
      </c>
    </row>
    <row r="173" ht="159.5" customHeight="1" spans="1:11">
      <c r="A173" s="4" t="s">
        <v>1169</v>
      </c>
      <c r="B173" s="4" t="s">
        <v>7322</v>
      </c>
      <c r="C173" s="5" t="s">
        <v>7323</v>
      </c>
      <c r="D173" s="5" t="s">
        <v>6876</v>
      </c>
      <c r="E173" s="4" t="s">
        <v>206</v>
      </c>
      <c r="F173" s="6" t="s">
        <v>500</v>
      </c>
      <c r="G173" s="6" t="s">
        <v>7095</v>
      </c>
      <c r="H173" s="6" t="s">
        <v>7324</v>
      </c>
      <c r="I173" s="6" t="s">
        <v>2308</v>
      </c>
      <c r="J173" s="6" t="s">
        <v>1323</v>
      </c>
      <c r="K173" s="6" t="s">
        <v>0</v>
      </c>
    </row>
    <row r="174" ht="171.5" customHeight="1" spans="1:11">
      <c r="A174" s="4" t="s">
        <v>1181</v>
      </c>
      <c r="B174" s="4" t="s">
        <v>7325</v>
      </c>
      <c r="C174" s="5" t="s">
        <v>7099</v>
      </c>
      <c r="D174" s="5" t="s">
        <v>7100</v>
      </c>
      <c r="E174" s="4" t="s">
        <v>508</v>
      </c>
      <c r="F174" s="6" t="s">
        <v>7326</v>
      </c>
      <c r="G174" s="6" t="s">
        <v>7102</v>
      </c>
      <c r="H174" s="6" t="s">
        <v>7327</v>
      </c>
      <c r="I174" s="6" t="s">
        <v>7328</v>
      </c>
      <c r="J174" s="6" t="s">
        <v>6631</v>
      </c>
      <c r="K174" s="6" t="s">
        <v>0</v>
      </c>
    </row>
    <row r="175" ht="171.5" customHeight="1" spans="1:11">
      <c r="A175" s="4" t="s">
        <v>1191</v>
      </c>
      <c r="B175" s="4" t="s">
        <v>7329</v>
      </c>
      <c r="C175" s="5" t="s">
        <v>6883</v>
      </c>
      <c r="D175" s="5" t="s">
        <v>6884</v>
      </c>
      <c r="E175" s="4" t="s">
        <v>508</v>
      </c>
      <c r="F175" s="6" t="s">
        <v>7330</v>
      </c>
      <c r="G175" s="6" t="s">
        <v>6886</v>
      </c>
      <c r="H175" s="6" t="s">
        <v>7331</v>
      </c>
      <c r="I175" s="6" t="s">
        <v>7332</v>
      </c>
      <c r="J175" s="6" t="s">
        <v>7333</v>
      </c>
      <c r="K175" s="6" t="s">
        <v>0</v>
      </c>
    </row>
    <row r="176" ht="171.5" customHeight="1" spans="1:11">
      <c r="A176" s="4" t="s">
        <v>1197</v>
      </c>
      <c r="B176" s="4" t="s">
        <v>7334</v>
      </c>
      <c r="C176" s="5" t="s">
        <v>6891</v>
      </c>
      <c r="D176" s="5" t="s">
        <v>6892</v>
      </c>
      <c r="E176" s="4" t="s">
        <v>508</v>
      </c>
      <c r="F176" s="6" t="s">
        <v>7335</v>
      </c>
      <c r="G176" s="6" t="s">
        <v>6894</v>
      </c>
      <c r="H176" s="6" t="s">
        <v>7336</v>
      </c>
      <c r="I176" s="6" t="s">
        <v>7337</v>
      </c>
      <c r="J176" s="6" t="s">
        <v>7338</v>
      </c>
      <c r="K176" s="6" t="s">
        <v>0</v>
      </c>
    </row>
    <row r="177" ht="171.5" customHeight="1" spans="1:11">
      <c r="A177" s="4" t="s">
        <v>1202</v>
      </c>
      <c r="B177" s="4" t="s">
        <v>7339</v>
      </c>
      <c r="C177" s="5" t="s">
        <v>6899</v>
      </c>
      <c r="D177" s="5" t="s">
        <v>6900</v>
      </c>
      <c r="E177" s="4" t="s">
        <v>508</v>
      </c>
      <c r="F177" s="6" t="s">
        <v>7340</v>
      </c>
      <c r="G177" s="6" t="s">
        <v>6894</v>
      </c>
      <c r="H177" s="6" t="s">
        <v>7341</v>
      </c>
      <c r="I177" s="6" t="s">
        <v>7342</v>
      </c>
      <c r="J177" s="6" t="s">
        <v>7343</v>
      </c>
      <c r="K177" s="6" t="s">
        <v>0</v>
      </c>
    </row>
    <row r="178" ht="171.5" customHeight="1" spans="1:11">
      <c r="A178" s="4" t="s">
        <v>1206</v>
      </c>
      <c r="B178" s="4" t="s">
        <v>7344</v>
      </c>
      <c r="C178" s="5" t="s">
        <v>6906</v>
      </c>
      <c r="D178" s="5" t="s">
        <v>6907</v>
      </c>
      <c r="E178" s="4" t="s">
        <v>508</v>
      </c>
      <c r="F178" s="6" t="s">
        <v>7345</v>
      </c>
      <c r="G178" s="6" t="s">
        <v>6909</v>
      </c>
      <c r="H178" s="6" t="s">
        <v>7346</v>
      </c>
      <c r="I178" s="6" t="s">
        <v>7347</v>
      </c>
      <c r="J178" s="6" t="s">
        <v>7348</v>
      </c>
      <c r="K178" s="6" t="s">
        <v>0</v>
      </c>
    </row>
    <row r="179" ht="17" customHeight="1" spans="1:11">
      <c r="A179" s="4" t="s">
        <v>0</v>
      </c>
      <c r="B179" s="4" t="s">
        <v>0</v>
      </c>
      <c r="C179" s="4" t="s">
        <v>259</v>
      </c>
      <c r="D179" s="4"/>
      <c r="E179" s="4" t="s">
        <v>0</v>
      </c>
      <c r="F179" s="6" t="s">
        <v>0</v>
      </c>
      <c r="G179" s="6" t="s">
        <v>0</v>
      </c>
      <c r="H179" s="6" t="s">
        <v>7349</v>
      </c>
      <c r="I179" s="6" t="s">
        <v>7350</v>
      </c>
      <c r="J179" s="6" t="s">
        <v>7351</v>
      </c>
      <c r="K179" s="6" t="s">
        <v>0</v>
      </c>
    </row>
    <row r="180" ht="17" customHeight="1" spans="1:11">
      <c r="A180" s="4" t="s">
        <v>0</v>
      </c>
      <c r="B180" s="4" t="s">
        <v>0</v>
      </c>
      <c r="C180" s="4" t="s">
        <v>7129</v>
      </c>
      <c r="D180" s="4"/>
      <c r="E180" s="4" t="s">
        <v>0</v>
      </c>
      <c r="F180" s="6" t="s">
        <v>0</v>
      </c>
      <c r="G180" s="6" t="s">
        <v>0</v>
      </c>
      <c r="H180" s="6" t="s">
        <v>0</v>
      </c>
      <c r="I180" s="6" t="s">
        <v>0</v>
      </c>
      <c r="J180" s="6" t="s">
        <v>0</v>
      </c>
      <c r="K180" s="6" t="s">
        <v>0</v>
      </c>
    </row>
    <row r="181" ht="87" customHeight="1" spans="1:11">
      <c r="A181" s="4" t="s">
        <v>1211</v>
      </c>
      <c r="B181" s="4" t="s">
        <v>7352</v>
      </c>
      <c r="C181" s="5" t="s">
        <v>6914</v>
      </c>
      <c r="D181" s="5" t="s">
        <v>6915</v>
      </c>
      <c r="E181" s="4" t="s">
        <v>1534</v>
      </c>
      <c r="F181" s="6" t="s">
        <v>1332</v>
      </c>
      <c r="G181" s="6" t="s">
        <v>3736</v>
      </c>
      <c r="H181" s="6" t="s">
        <v>7353</v>
      </c>
      <c r="I181" s="6" t="s">
        <v>7354</v>
      </c>
      <c r="J181" s="6" t="s">
        <v>0</v>
      </c>
      <c r="K181" s="6" t="s">
        <v>0</v>
      </c>
    </row>
    <row r="182" ht="159.5" customHeight="1" spans="1:11">
      <c r="A182" s="4" t="s">
        <v>1216</v>
      </c>
      <c r="B182" s="4" t="s">
        <v>7355</v>
      </c>
      <c r="C182" s="5" t="s">
        <v>6919</v>
      </c>
      <c r="D182" s="5" t="s">
        <v>6920</v>
      </c>
      <c r="E182" s="4" t="s">
        <v>450</v>
      </c>
      <c r="F182" s="6" t="s">
        <v>7356</v>
      </c>
      <c r="G182" s="6" t="s">
        <v>6922</v>
      </c>
      <c r="H182" s="6" t="s">
        <v>7357</v>
      </c>
      <c r="I182" s="6" t="s">
        <v>7358</v>
      </c>
      <c r="J182" s="6" t="s">
        <v>7359</v>
      </c>
      <c r="K182" s="6" t="s">
        <v>0</v>
      </c>
    </row>
    <row r="183" ht="75" customHeight="1" spans="1:11">
      <c r="A183" s="4" t="s">
        <v>1222</v>
      </c>
      <c r="B183" s="4" t="s">
        <v>7360</v>
      </c>
      <c r="C183" s="5" t="s">
        <v>6927</v>
      </c>
      <c r="D183" s="5" t="s">
        <v>6928</v>
      </c>
      <c r="E183" s="4" t="s">
        <v>389</v>
      </c>
      <c r="F183" s="6" t="s">
        <v>992</v>
      </c>
      <c r="G183" s="6" t="s">
        <v>6929</v>
      </c>
      <c r="H183" s="6" t="s">
        <v>7361</v>
      </c>
      <c r="I183" s="6" t="s">
        <v>7362</v>
      </c>
      <c r="J183" s="6" t="s">
        <v>7363</v>
      </c>
      <c r="K183" s="6" t="s">
        <v>0</v>
      </c>
    </row>
    <row r="184" ht="378" customHeight="1" spans="1:11">
      <c r="A184" s="4" t="s">
        <v>1230</v>
      </c>
      <c r="B184" s="4" t="s">
        <v>7364</v>
      </c>
      <c r="C184" s="5" t="s">
        <v>6932</v>
      </c>
      <c r="D184" s="5" t="s">
        <v>6933</v>
      </c>
      <c r="E184" s="4" t="s">
        <v>206</v>
      </c>
      <c r="F184" s="6" t="s">
        <v>7365</v>
      </c>
      <c r="G184" s="6" t="s">
        <v>6935</v>
      </c>
      <c r="H184" s="6" t="s">
        <v>7366</v>
      </c>
      <c r="I184" s="6" t="s">
        <v>7367</v>
      </c>
      <c r="J184" s="6" t="s">
        <v>7368</v>
      </c>
      <c r="K184" s="6" t="s">
        <v>0</v>
      </c>
    </row>
    <row r="185" ht="62.5" customHeight="1" spans="1:11">
      <c r="A185" s="4" t="s">
        <v>1237</v>
      </c>
      <c r="B185" s="4" t="s">
        <v>7369</v>
      </c>
      <c r="C185" s="5" t="s">
        <v>7370</v>
      </c>
      <c r="D185" s="5" t="s">
        <v>7371</v>
      </c>
      <c r="E185" s="4" t="s">
        <v>206</v>
      </c>
      <c r="F185" s="6" t="s">
        <v>5062</v>
      </c>
      <c r="G185" s="6" t="s">
        <v>4862</v>
      </c>
      <c r="H185" s="6" t="s">
        <v>7372</v>
      </c>
      <c r="I185" s="6" t="s">
        <v>7373</v>
      </c>
      <c r="J185" s="6" t="s">
        <v>503</v>
      </c>
      <c r="K185" s="6" t="s">
        <v>0</v>
      </c>
    </row>
    <row r="186" ht="87" customHeight="1" spans="1:11">
      <c r="A186" s="4" t="s">
        <v>1246</v>
      </c>
      <c r="B186" s="4" t="s">
        <v>7374</v>
      </c>
      <c r="C186" s="5" t="s">
        <v>7375</v>
      </c>
      <c r="D186" s="5" t="s">
        <v>7376</v>
      </c>
      <c r="E186" s="4" t="s">
        <v>508</v>
      </c>
      <c r="F186" s="6" t="s">
        <v>7377</v>
      </c>
      <c r="G186" s="6" t="s">
        <v>7378</v>
      </c>
      <c r="H186" s="6" t="s">
        <v>7379</v>
      </c>
      <c r="I186" s="6" t="s">
        <v>7380</v>
      </c>
      <c r="J186" s="6" t="s">
        <v>7381</v>
      </c>
      <c r="K186" s="6" t="s">
        <v>0</v>
      </c>
    </row>
    <row r="187" ht="62.5" customHeight="1" spans="1:11">
      <c r="A187" s="4" t="s">
        <v>1252</v>
      </c>
      <c r="B187" s="4" t="s">
        <v>7382</v>
      </c>
      <c r="C187" s="5" t="s">
        <v>7383</v>
      </c>
      <c r="D187" s="5" t="s">
        <v>7384</v>
      </c>
      <c r="E187" s="4" t="s">
        <v>450</v>
      </c>
      <c r="F187" s="6" t="s">
        <v>7385</v>
      </c>
      <c r="G187" s="6" t="s">
        <v>1471</v>
      </c>
      <c r="H187" s="6" t="s">
        <v>7386</v>
      </c>
      <c r="I187" s="6" t="s">
        <v>7387</v>
      </c>
      <c r="J187" s="6" t="s">
        <v>7388</v>
      </c>
      <c r="K187" s="6" t="s">
        <v>0</v>
      </c>
    </row>
    <row r="188" ht="75" customHeight="1" spans="1:11">
      <c r="A188" s="4" t="s">
        <v>1260</v>
      </c>
      <c r="B188" s="4" t="s">
        <v>7389</v>
      </c>
      <c r="C188" s="5" t="s">
        <v>559</v>
      </c>
      <c r="D188" s="5" t="s">
        <v>7390</v>
      </c>
      <c r="E188" s="4" t="s">
        <v>508</v>
      </c>
      <c r="F188" s="6" t="s">
        <v>7391</v>
      </c>
      <c r="G188" s="6" t="s">
        <v>7392</v>
      </c>
      <c r="H188" s="6" t="s">
        <v>7393</v>
      </c>
      <c r="I188" s="6" t="s">
        <v>7394</v>
      </c>
      <c r="J188" s="6" t="s">
        <v>7395</v>
      </c>
      <c r="K188" s="6" t="s">
        <v>0</v>
      </c>
    </row>
    <row r="189" ht="38.5" customHeight="1" spans="1:11">
      <c r="A189" s="4" t="s">
        <v>1267</v>
      </c>
      <c r="B189" s="4" t="s">
        <v>7396</v>
      </c>
      <c r="C189" s="5" t="s">
        <v>7397</v>
      </c>
      <c r="D189" s="5" t="s">
        <v>7398</v>
      </c>
      <c r="E189" s="4" t="s">
        <v>1534</v>
      </c>
      <c r="F189" s="6" t="s">
        <v>88</v>
      </c>
      <c r="G189" s="6" t="s">
        <v>3333</v>
      </c>
      <c r="H189" s="6" t="s">
        <v>7399</v>
      </c>
      <c r="I189" s="6" t="s">
        <v>7400</v>
      </c>
      <c r="J189" s="6" t="s">
        <v>7401</v>
      </c>
      <c r="K189" s="6" t="s">
        <v>0</v>
      </c>
    </row>
    <row r="190" ht="38.5" customHeight="1" spans="1:11">
      <c r="A190" s="4" t="s">
        <v>1273</v>
      </c>
      <c r="B190" s="4" t="s">
        <v>7402</v>
      </c>
      <c r="C190" s="5" t="s">
        <v>7403</v>
      </c>
      <c r="D190" s="5" t="s">
        <v>7404</v>
      </c>
      <c r="E190" s="4" t="s">
        <v>1534</v>
      </c>
      <c r="F190" s="6" t="s">
        <v>305</v>
      </c>
      <c r="G190" s="6" t="s">
        <v>3339</v>
      </c>
      <c r="H190" s="6" t="s">
        <v>7405</v>
      </c>
      <c r="I190" s="6" t="s">
        <v>7406</v>
      </c>
      <c r="J190" s="6" t="s">
        <v>7407</v>
      </c>
      <c r="K190" s="6" t="s">
        <v>0</v>
      </c>
    </row>
    <row r="191" ht="38.5" customHeight="1" spans="1:11">
      <c r="A191" s="4" t="s">
        <v>1281</v>
      </c>
      <c r="B191" s="4" t="s">
        <v>7408</v>
      </c>
      <c r="C191" s="5" t="s">
        <v>7409</v>
      </c>
      <c r="D191" s="5" t="s">
        <v>7410</v>
      </c>
      <c r="E191" s="4" t="s">
        <v>1534</v>
      </c>
      <c r="F191" s="6" t="s">
        <v>108</v>
      </c>
      <c r="G191" s="6" t="s">
        <v>7168</v>
      </c>
      <c r="H191" s="6" t="s">
        <v>7411</v>
      </c>
      <c r="I191" s="6" t="s">
        <v>7412</v>
      </c>
      <c r="J191" s="6" t="s">
        <v>7413</v>
      </c>
      <c r="K191" s="6" t="s">
        <v>0</v>
      </c>
    </row>
    <row r="192" ht="17" customHeight="1" spans="1:11">
      <c r="A192" s="4" t="s">
        <v>0</v>
      </c>
      <c r="B192" s="4" t="s">
        <v>0</v>
      </c>
      <c r="C192" s="4" t="s">
        <v>259</v>
      </c>
      <c r="D192" s="4"/>
      <c r="E192" s="4" t="s">
        <v>0</v>
      </c>
      <c r="F192" s="6" t="s">
        <v>0</v>
      </c>
      <c r="G192" s="6" t="s">
        <v>0</v>
      </c>
      <c r="H192" s="6" t="s">
        <v>7414</v>
      </c>
      <c r="I192" s="6" t="s">
        <v>7415</v>
      </c>
      <c r="J192" s="6" t="s">
        <v>7416</v>
      </c>
      <c r="K192" s="6" t="s">
        <v>0</v>
      </c>
    </row>
    <row r="193" ht="17" customHeight="1" spans="1:11">
      <c r="A193" s="4" t="s">
        <v>0</v>
      </c>
      <c r="B193" s="4" t="s">
        <v>0</v>
      </c>
      <c r="C193" s="4" t="s">
        <v>6942</v>
      </c>
      <c r="D193" s="4"/>
      <c r="E193" s="4" t="s">
        <v>0</v>
      </c>
      <c r="F193" s="6" t="s">
        <v>0</v>
      </c>
      <c r="G193" s="6" t="s">
        <v>0</v>
      </c>
      <c r="H193" s="6" t="s">
        <v>0</v>
      </c>
      <c r="I193" s="6" t="s">
        <v>0</v>
      </c>
      <c r="J193" s="6" t="s">
        <v>0</v>
      </c>
      <c r="K193" s="6" t="s">
        <v>0</v>
      </c>
    </row>
    <row r="194" ht="17" customHeight="1" spans="1:11">
      <c r="A194" s="4" t="s">
        <v>0</v>
      </c>
      <c r="B194" s="4" t="s">
        <v>0</v>
      </c>
      <c r="C194" s="4" t="s">
        <v>6943</v>
      </c>
      <c r="D194" s="4"/>
      <c r="E194" s="4" t="s">
        <v>0</v>
      </c>
      <c r="F194" s="6" t="s">
        <v>0</v>
      </c>
      <c r="G194" s="6" t="s">
        <v>0</v>
      </c>
      <c r="H194" s="6" t="s">
        <v>0</v>
      </c>
      <c r="I194" s="6" t="s">
        <v>0</v>
      </c>
      <c r="J194" s="6" t="s">
        <v>0</v>
      </c>
      <c r="K194" s="6" t="s">
        <v>0</v>
      </c>
    </row>
    <row r="195" ht="62.5" customHeight="1" spans="1:11">
      <c r="A195" s="4" t="s">
        <v>1289</v>
      </c>
      <c r="B195" s="4" t="s">
        <v>7417</v>
      </c>
      <c r="C195" s="5" t="s">
        <v>6945</v>
      </c>
      <c r="D195" s="5" t="s">
        <v>6946</v>
      </c>
      <c r="E195" s="4" t="s">
        <v>389</v>
      </c>
      <c r="F195" s="6" t="s">
        <v>7418</v>
      </c>
      <c r="G195" s="6" t="s">
        <v>6948</v>
      </c>
      <c r="H195" s="6" t="s">
        <v>7419</v>
      </c>
      <c r="I195" s="6" t="s">
        <v>7420</v>
      </c>
      <c r="J195" s="6" t="s">
        <v>0</v>
      </c>
      <c r="K195" s="6" t="s">
        <v>0</v>
      </c>
    </row>
    <row r="196" ht="62.5" customHeight="1" spans="1:11">
      <c r="A196" s="4" t="s">
        <v>1296</v>
      </c>
      <c r="B196" s="4" t="s">
        <v>7421</v>
      </c>
      <c r="C196" s="5" t="s">
        <v>6952</v>
      </c>
      <c r="D196" s="5" t="s">
        <v>6946</v>
      </c>
      <c r="E196" s="4" t="s">
        <v>389</v>
      </c>
      <c r="F196" s="6" t="s">
        <v>7422</v>
      </c>
      <c r="G196" s="6" t="s">
        <v>1019</v>
      </c>
      <c r="H196" s="6" t="s">
        <v>7423</v>
      </c>
      <c r="I196" s="6" t="s">
        <v>7424</v>
      </c>
      <c r="J196" s="6" t="s">
        <v>0</v>
      </c>
      <c r="K196" s="6" t="s">
        <v>0</v>
      </c>
    </row>
    <row r="197" ht="62.5" customHeight="1" spans="1:11">
      <c r="A197" s="4" t="s">
        <v>1306</v>
      </c>
      <c r="B197" s="4" t="s">
        <v>7425</v>
      </c>
      <c r="C197" s="5" t="s">
        <v>6957</v>
      </c>
      <c r="D197" s="5" t="s">
        <v>6946</v>
      </c>
      <c r="E197" s="4" t="s">
        <v>389</v>
      </c>
      <c r="F197" s="6" t="s">
        <v>7426</v>
      </c>
      <c r="G197" s="6" t="s">
        <v>1286</v>
      </c>
      <c r="H197" s="6" t="s">
        <v>7427</v>
      </c>
      <c r="I197" s="6" t="s">
        <v>7428</v>
      </c>
      <c r="J197" s="6" t="s">
        <v>0</v>
      </c>
      <c r="K197" s="6" t="s">
        <v>0</v>
      </c>
    </row>
    <row r="198" ht="75" customHeight="1" spans="1:11">
      <c r="A198" s="4" t="s">
        <v>1315</v>
      </c>
      <c r="B198" s="4" t="s">
        <v>7429</v>
      </c>
      <c r="C198" s="5" t="s">
        <v>6962</v>
      </c>
      <c r="D198" s="5" t="s">
        <v>6963</v>
      </c>
      <c r="E198" s="4" t="s">
        <v>389</v>
      </c>
      <c r="F198" s="6" t="s">
        <v>7418</v>
      </c>
      <c r="G198" s="6" t="s">
        <v>4025</v>
      </c>
      <c r="H198" s="6" t="s">
        <v>7430</v>
      </c>
      <c r="I198" s="6" t="s">
        <v>7431</v>
      </c>
      <c r="J198" s="6" t="s">
        <v>0</v>
      </c>
      <c r="K198" s="6" t="s">
        <v>0</v>
      </c>
    </row>
    <row r="199" ht="75" customHeight="1" spans="1:11">
      <c r="A199" s="4" t="s">
        <v>1324</v>
      </c>
      <c r="B199" s="4" t="s">
        <v>7432</v>
      </c>
      <c r="C199" s="5" t="s">
        <v>6967</v>
      </c>
      <c r="D199" s="5" t="s">
        <v>6963</v>
      </c>
      <c r="E199" s="4" t="s">
        <v>389</v>
      </c>
      <c r="F199" s="6" t="s">
        <v>7422</v>
      </c>
      <c r="G199" s="6" t="s">
        <v>1257</v>
      </c>
      <c r="H199" s="6" t="s">
        <v>7433</v>
      </c>
      <c r="I199" s="6" t="s">
        <v>7434</v>
      </c>
      <c r="J199" s="6" t="s">
        <v>0</v>
      </c>
      <c r="K199" s="6" t="s">
        <v>0</v>
      </c>
    </row>
    <row r="200" ht="75" customHeight="1" spans="1:11">
      <c r="A200" s="4" t="s">
        <v>1332</v>
      </c>
      <c r="B200" s="4" t="s">
        <v>7435</v>
      </c>
      <c r="C200" s="5" t="s">
        <v>6971</v>
      </c>
      <c r="D200" s="5" t="s">
        <v>6963</v>
      </c>
      <c r="E200" s="4" t="s">
        <v>389</v>
      </c>
      <c r="F200" s="6" t="s">
        <v>7426</v>
      </c>
      <c r="G200" s="6" t="s">
        <v>6972</v>
      </c>
      <c r="H200" s="6" t="s">
        <v>7436</v>
      </c>
      <c r="I200" s="6" t="s">
        <v>7437</v>
      </c>
      <c r="J200" s="6" t="s">
        <v>0</v>
      </c>
      <c r="K200" s="6" t="s">
        <v>0</v>
      </c>
    </row>
    <row r="201" ht="50.5" customHeight="1" spans="1:11">
      <c r="A201" s="4" t="s">
        <v>1343</v>
      </c>
      <c r="B201" s="4" t="s">
        <v>7438</v>
      </c>
      <c r="C201" s="5" t="s">
        <v>6976</v>
      </c>
      <c r="D201" s="5" t="s">
        <v>6977</v>
      </c>
      <c r="E201" s="4" t="s">
        <v>389</v>
      </c>
      <c r="F201" s="6" t="s">
        <v>7439</v>
      </c>
      <c r="G201" s="6" t="s">
        <v>840</v>
      </c>
      <c r="H201" s="6" t="s">
        <v>7440</v>
      </c>
      <c r="I201" s="6" t="s">
        <v>7441</v>
      </c>
      <c r="J201" s="6" t="s">
        <v>7442</v>
      </c>
      <c r="K201" s="6" t="s">
        <v>0</v>
      </c>
    </row>
    <row r="202" ht="17" customHeight="1" spans="1:11">
      <c r="A202" s="4" t="s">
        <v>0</v>
      </c>
      <c r="B202" s="4" t="s">
        <v>0</v>
      </c>
      <c r="C202" s="4" t="s">
        <v>259</v>
      </c>
      <c r="D202" s="4"/>
      <c r="E202" s="4" t="s">
        <v>0</v>
      </c>
      <c r="F202" s="6" t="s">
        <v>0</v>
      </c>
      <c r="G202" s="6" t="s">
        <v>0</v>
      </c>
      <c r="H202" s="6" t="s">
        <v>7443</v>
      </c>
      <c r="I202" s="6" t="s">
        <v>7444</v>
      </c>
      <c r="J202" s="6" t="s">
        <v>7442</v>
      </c>
      <c r="K202" s="6" t="s">
        <v>0</v>
      </c>
    </row>
    <row r="203" ht="17" customHeight="1" spans="1:11">
      <c r="A203" s="4" t="s">
        <v>0</v>
      </c>
      <c r="B203" s="4" t="s">
        <v>0</v>
      </c>
      <c r="C203" s="4" t="s">
        <v>6984</v>
      </c>
      <c r="D203" s="4"/>
      <c r="E203" s="4" t="s">
        <v>0</v>
      </c>
      <c r="F203" s="6" t="s">
        <v>0</v>
      </c>
      <c r="G203" s="6" t="s">
        <v>0</v>
      </c>
      <c r="H203" s="6" t="s">
        <v>0</v>
      </c>
      <c r="I203" s="6" t="s">
        <v>0</v>
      </c>
      <c r="J203" s="6" t="s">
        <v>0</v>
      </c>
      <c r="K203" s="6" t="s">
        <v>0</v>
      </c>
    </row>
    <row r="204" ht="38.5" customHeight="1" spans="1:11">
      <c r="A204" s="4" t="s">
        <v>1352</v>
      </c>
      <c r="B204" s="4" t="s">
        <v>7445</v>
      </c>
      <c r="C204" s="5" t="s">
        <v>4064</v>
      </c>
      <c r="D204" s="5" t="s">
        <v>6986</v>
      </c>
      <c r="E204" s="4" t="s">
        <v>389</v>
      </c>
      <c r="F204" s="6" t="s">
        <v>7422</v>
      </c>
      <c r="G204" s="6" t="s">
        <v>1277</v>
      </c>
      <c r="H204" s="6" t="s">
        <v>7446</v>
      </c>
      <c r="I204" s="6" t="s">
        <v>7447</v>
      </c>
      <c r="J204" s="6" t="s">
        <v>2270</v>
      </c>
      <c r="K204" s="6" t="s">
        <v>0</v>
      </c>
    </row>
    <row r="205" ht="50.5" customHeight="1" spans="1:11">
      <c r="A205" s="4" t="s">
        <v>1361</v>
      </c>
      <c r="B205" s="4" t="s">
        <v>7448</v>
      </c>
      <c r="C205" s="5" t="s">
        <v>6990</v>
      </c>
      <c r="D205" s="5" t="s">
        <v>6991</v>
      </c>
      <c r="E205" s="4" t="s">
        <v>389</v>
      </c>
      <c r="F205" s="6" t="s">
        <v>7422</v>
      </c>
      <c r="G205" s="6" t="s">
        <v>1108</v>
      </c>
      <c r="H205" s="6" t="s">
        <v>7449</v>
      </c>
      <c r="I205" s="6" t="s">
        <v>7450</v>
      </c>
      <c r="J205" s="6" t="s">
        <v>7451</v>
      </c>
      <c r="K205" s="6" t="s">
        <v>0</v>
      </c>
    </row>
    <row r="206" ht="26.5" customHeight="1" spans="1:11">
      <c r="A206" s="4" t="s">
        <v>1370</v>
      </c>
      <c r="B206" s="4" t="s">
        <v>7452</v>
      </c>
      <c r="C206" s="5" t="s">
        <v>7225</v>
      </c>
      <c r="D206" s="5" t="s">
        <v>7226</v>
      </c>
      <c r="E206" s="4" t="s">
        <v>389</v>
      </c>
      <c r="F206" s="6" t="s">
        <v>7422</v>
      </c>
      <c r="G206" s="6" t="s">
        <v>7227</v>
      </c>
      <c r="H206" s="6" t="s">
        <v>7453</v>
      </c>
      <c r="I206" s="6" t="s">
        <v>7454</v>
      </c>
      <c r="J206" s="6" t="s">
        <v>0</v>
      </c>
      <c r="K206" s="6" t="s">
        <v>0</v>
      </c>
    </row>
    <row r="207" ht="62.5" customHeight="1" spans="1:11">
      <c r="A207" s="4" t="s">
        <v>1378</v>
      </c>
      <c r="B207" s="4" t="s">
        <v>7455</v>
      </c>
      <c r="C207" s="5" t="s">
        <v>6996</v>
      </c>
      <c r="D207" s="5" t="s">
        <v>7231</v>
      </c>
      <c r="E207" s="4" t="s">
        <v>389</v>
      </c>
      <c r="F207" s="6" t="s">
        <v>7422</v>
      </c>
      <c r="G207" s="6" t="s">
        <v>833</v>
      </c>
      <c r="H207" s="6" t="s">
        <v>7456</v>
      </c>
      <c r="I207" s="6" t="s">
        <v>7457</v>
      </c>
      <c r="J207" s="6" t="s">
        <v>0</v>
      </c>
      <c r="K207" s="6" t="s">
        <v>0</v>
      </c>
    </row>
    <row r="208" ht="75" customHeight="1" spans="1:11">
      <c r="A208" s="4" t="s">
        <v>1390</v>
      </c>
      <c r="B208" s="4" t="s">
        <v>7458</v>
      </c>
      <c r="C208" s="5" t="s">
        <v>7459</v>
      </c>
      <c r="D208" s="5" t="s">
        <v>6963</v>
      </c>
      <c r="E208" s="4" t="s">
        <v>389</v>
      </c>
      <c r="F208" s="6" t="s">
        <v>7422</v>
      </c>
      <c r="G208" s="6" t="s">
        <v>1257</v>
      </c>
      <c r="H208" s="6" t="s">
        <v>7433</v>
      </c>
      <c r="I208" s="6" t="s">
        <v>7434</v>
      </c>
      <c r="J208" s="6" t="s">
        <v>0</v>
      </c>
      <c r="K208" s="6" t="s">
        <v>0</v>
      </c>
    </row>
    <row r="209" ht="50.5" customHeight="1" spans="1:11">
      <c r="A209" s="4" t="s">
        <v>1398</v>
      </c>
      <c r="B209" s="4" t="s">
        <v>7460</v>
      </c>
      <c r="C209" s="5" t="s">
        <v>6976</v>
      </c>
      <c r="D209" s="5" t="s">
        <v>6977</v>
      </c>
      <c r="E209" s="4" t="s">
        <v>389</v>
      </c>
      <c r="F209" s="6" t="s">
        <v>7422</v>
      </c>
      <c r="G209" s="6" t="s">
        <v>840</v>
      </c>
      <c r="H209" s="6" t="s">
        <v>7461</v>
      </c>
      <c r="I209" s="6" t="s">
        <v>7462</v>
      </c>
      <c r="J209" s="6" t="s">
        <v>7463</v>
      </c>
      <c r="K209" s="6" t="s">
        <v>0</v>
      </c>
    </row>
    <row r="210" ht="17" customHeight="1" spans="1:11">
      <c r="A210" s="4" t="s">
        <v>0</v>
      </c>
      <c r="B210" s="4" t="s">
        <v>0</v>
      </c>
      <c r="C210" s="4" t="s">
        <v>259</v>
      </c>
      <c r="D210" s="4"/>
      <c r="E210" s="4" t="s">
        <v>0</v>
      </c>
      <c r="F210" s="6" t="s">
        <v>0</v>
      </c>
      <c r="G210" s="6" t="s">
        <v>0</v>
      </c>
      <c r="H210" s="6" t="s">
        <v>7464</v>
      </c>
      <c r="I210" s="6" t="s">
        <v>7465</v>
      </c>
      <c r="J210" s="6" t="s">
        <v>7466</v>
      </c>
      <c r="K210" s="6" t="s">
        <v>0</v>
      </c>
    </row>
    <row r="211" ht="17" customHeight="1" spans="1:11">
      <c r="A211" s="4" t="s">
        <v>0</v>
      </c>
      <c r="B211" s="4" t="s">
        <v>0</v>
      </c>
      <c r="C211" s="4" t="s">
        <v>7009</v>
      </c>
      <c r="D211" s="4"/>
      <c r="E211" s="4" t="s">
        <v>0</v>
      </c>
      <c r="F211" s="6" t="s">
        <v>0</v>
      </c>
      <c r="G211" s="6" t="s">
        <v>0</v>
      </c>
      <c r="H211" s="6" t="s">
        <v>0</v>
      </c>
      <c r="I211" s="6" t="s">
        <v>0</v>
      </c>
      <c r="J211" s="6" t="s">
        <v>0</v>
      </c>
      <c r="K211" s="6" t="s">
        <v>0</v>
      </c>
    </row>
    <row r="212" ht="75" customHeight="1" spans="1:11">
      <c r="A212" s="4" t="s">
        <v>1409</v>
      </c>
      <c r="B212" s="4" t="s">
        <v>7467</v>
      </c>
      <c r="C212" s="5" t="s">
        <v>7011</v>
      </c>
      <c r="D212" s="5" t="s">
        <v>6963</v>
      </c>
      <c r="E212" s="4" t="s">
        <v>389</v>
      </c>
      <c r="F212" s="6" t="s">
        <v>7468</v>
      </c>
      <c r="G212" s="6" t="s">
        <v>4025</v>
      </c>
      <c r="H212" s="6" t="s">
        <v>7469</v>
      </c>
      <c r="I212" s="6" t="s">
        <v>7470</v>
      </c>
      <c r="J212" s="6" t="s">
        <v>0</v>
      </c>
      <c r="K212" s="6" t="s">
        <v>0</v>
      </c>
    </row>
    <row r="213" ht="62.5" customHeight="1" spans="1:11">
      <c r="A213" s="4" t="s">
        <v>1416</v>
      </c>
      <c r="B213" s="4" t="s">
        <v>7471</v>
      </c>
      <c r="C213" s="5" t="s">
        <v>7015</v>
      </c>
      <c r="D213" s="5" t="s">
        <v>7016</v>
      </c>
      <c r="E213" s="4" t="s">
        <v>389</v>
      </c>
      <c r="F213" s="6" t="s">
        <v>7468</v>
      </c>
      <c r="G213" s="6" t="s">
        <v>833</v>
      </c>
      <c r="H213" s="6" t="s">
        <v>7472</v>
      </c>
      <c r="I213" s="6" t="s">
        <v>7473</v>
      </c>
      <c r="J213" s="6" t="s">
        <v>0</v>
      </c>
      <c r="K213" s="6" t="s">
        <v>0</v>
      </c>
    </row>
    <row r="214" ht="38.5" customHeight="1" spans="1:11">
      <c r="A214" s="4" t="s">
        <v>1424</v>
      </c>
      <c r="B214" s="4" t="s">
        <v>7474</v>
      </c>
      <c r="C214" s="5" t="s">
        <v>7020</v>
      </c>
      <c r="D214" s="5" t="s">
        <v>7021</v>
      </c>
      <c r="E214" s="4" t="s">
        <v>389</v>
      </c>
      <c r="F214" s="6" t="s">
        <v>7468</v>
      </c>
      <c r="G214" s="6" t="s">
        <v>571</v>
      </c>
      <c r="H214" s="6" t="s">
        <v>7475</v>
      </c>
      <c r="I214" s="6" t="s">
        <v>7476</v>
      </c>
      <c r="J214" s="6" t="s">
        <v>0</v>
      </c>
      <c r="K214" s="6" t="s">
        <v>0</v>
      </c>
    </row>
    <row r="215" ht="17" customHeight="1" spans="1:11">
      <c r="A215" s="4" t="s">
        <v>0</v>
      </c>
      <c r="B215" s="4" t="s">
        <v>0</v>
      </c>
      <c r="C215" s="4" t="s">
        <v>259</v>
      </c>
      <c r="D215" s="4"/>
      <c r="E215" s="4" t="s">
        <v>0</v>
      </c>
      <c r="F215" s="6" t="s">
        <v>0</v>
      </c>
      <c r="G215" s="6" t="s">
        <v>0</v>
      </c>
      <c r="H215" s="6" t="s">
        <v>7477</v>
      </c>
      <c r="I215" s="6" t="s">
        <v>7478</v>
      </c>
      <c r="J215" s="6" t="s">
        <v>0</v>
      </c>
      <c r="K215" s="6" t="s">
        <v>0</v>
      </c>
    </row>
    <row r="216" ht="17" customHeight="1" spans="1:11">
      <c r="A216" s="4" t="s">
        <v>0</v>
      </c>
      <c r="B216" s="4" t="s">
        <v>0</v>
      </c>
      <c r="C216" s="4" t="s">
        <v>7026</v>
      </c>
      <c r="D216" s="4"/>
      <c r="E216" s="4" t="s">
        <v>0</v>
      </c>
      <c r="F216" s="6" t="s">
        <v>0</v>
      </c>
      <c r="G216" s="6" t="s">
        <v>0</v>
      </c>
      <c r="H216" s="6" t="s">
        <v>0</v>
      </c>
      <c r="I216" s="6" t="s">
        <v>0</v>
      </c>
      <c r="J216" s="6" t="s">
        <v>0</v>
      </c>
      <c r="K216" s="6" t="s">
        <v>0</v>
      </c>
    </row>
    <row r="217" ht="50.5" customHeight="1" spans="1:11">
      <c r="A217" s="4" t="s">
        <v>1432</v>
      </c>
      <c r="B217" s="4" t="s">
        <v>7479</v>
      </c>
      <c r="C217" s="5" t="s">
        <v>7028</v>
      </c>
      <c r="D217" s="5" t="s">
        <v>6977</v>
      </c>
      <c r="E217" s="4" t="s">
        <v>389</v>
      </c>
      <c r="F217" s="6" t="s">
        <v>7480</v>
      </c>
      <c r="G217" s="6" t="s">
        <v>840</v>
      </c>
      <c r="H217" s="6" t="s">
        <v>7481</v>
      </c>
      <c r="I217" s="6" t="s">
        <v>7482</v>
      </c>
      <c r="J217" s="6" t="s">
        <v>1004</v>
      </c>
      <c r="K217" s="6" t="s">
        <v>0</v>
      </c>
    </row>
    <row r="218" ht="17" customHeight="1" spans="1:11">
      <c r="A218" s="4" t="s">
        <v>0</v>
      </c>
      <c r="B218" s="4" t="s">
        <v>0</v>
      </c>
      <c r="C218" s="4" t="s">
        <v>259</v>
      </c>
      <c r="D218" s="4"/>
      <c r="E218" s="4" t="s">
        <v>0</v>
      </c>
      <c r="F218" s="6" t="s">
        <v>0</v>
      </c>
      <c r="G218" s="6" t="s">
        <v>0</v>
      </c>
      <c r="H218" s="6" t="s">
        <v>7481</v>
      </c>
      <c r="I218" s="6" t="s">
        <v>7482</v>
      </c>
      <c r="J218" s="6" t="s">
        <v>1004</v>
      </c>
      <c r="K218" s="6" t="s">
        <v>0</v>
      </c>
    </row>
    <row r="219" ht="17" customHeight="1" spans="1:11">
      <c r="A219" s="4" t="s">
        <v>0</v>
      </c>
      <c r="B219" s="4" t="s">
        <v>0</v>
      </c>
      <c r="C219" s="4" t="s">
        <v>259</v>
      </c>
      <c r="D219" s="4"/>
      <c r="E219" s="4" t="s">
        <v>0</v>
      </c>
      <c r="F219" s="6" t="s">
        <v>0</v>
      </c>
      <c r="G219" s="6" t="s">
        <v>0</v>
      </c>
      <c r="H219" s="6" t="s">
        <v>7483</v>
      </c>
      <c r="I219" s="6" t="s">
        <v>7484</v>
      </c>
      <c r="J219" s="6" t="s">
        <v>7485</v>
      </c>
      <c r="K219" s="6" t="s">
        <v>0</v>
      </c>
    </row>
    <row r="220" ht="17" customHeight="1" spans="1:11">
      <c r="A220" s="4" t="s">
        <v>0</v>
      </c>
      <c r="B220" s="4" t="s">
        <v>0</v>
      </c>
      <c r="C220" s="4" t="s">
        <v>259</v>
      </c>
      <c r="D220" s="4"/>
      <c r="E220" s="4" t="s">
        <v>0</v>
      </c>
      <c r="F220" s="6" t="s">
        <v>0</v>
      </c>
      <c r="G220" s="6" t="s">
        <v>0</v>
      </c>
      <c r="H220" s="6" t="s">
        <v>6658</v>
      </c>
      <c r="I220" s="6" t="s">
        <v>7486</v>
      </c>
      <c r="J220" s="6" t="s">
        <v>7487</v>
      </c>
      <c r="K220" s="6" t="s">
        <v>0</v>
      </c>
    </row>
    <row r="221" ht="17" customHeight="1" spans="1:11">
      <c r="A221" s="4" t="s">
        <v>0</v>
      </c>
      <c r="B221" s="4" t="s">
        <v>0</v>
      </c>
      <c r="C221" s="4" t="s">
        <v>7488</v>
      </c>
      <c r="D221" s="4"/>
      <c r="E221" s="4" t="s">
        <v>0</v>
      </c>
      <c r="F221" s="6" t="s">
        <v>0</v>
      </c>
      <c r="G221" s="6" t="s">
        <v>0</v>
      </c>
      <c r="H221" s="6" t="s">
        <v>0</v>
      </c>
      <c r="I221" s="6" t="s">
        <v>0</v>
      </c>
      <c r="J221" s="6" t="s">
        <v>0</v>
      </c>
      <c r="K221" s="6" t="s">
        <v>0</v>
      </c>
    </row>
    <row r="222" ht="62.5" customHeight="1" spans="1:11">
      <c r="A222" s="4" t="s">
        <v>1441</v>
      </c>
      <c r="B222" s="4" t="s">
        <v>7489</v>
      </c>
      <c r="C222" s="5" t="s">
        <v>7490</v>
      </c>
      <c r="D222" s="5" t="s">
        <v>7491</v>
      </c>
      <c r="E222" s="4" t="s">
        <v>1525</v>
      </c>
      <c r="F222" s="6" t="s">
        <v>51</v>
      </c>
      <c r="G222" s="6" t="s">
        <v>6660</v>
      </c>
      <c r="H222" s="6" t="s">
        <v>6660</v>
      </c>
      <c r="I222" s="6" t="s">
        <v>7492</v>
      </c>
      <c r="J222" s="6" t="s">
        <v>7493</v>
      </c>
      <c r="K222" s="6" t="s">
        <v>0</v>
      </c>
    </row>
    <row r="223" ht="17" customHeight="1" spans="1:11">
      <c r="A223" s="4" t="s">
        <v>0</v>
      </c>
      <c r="B223" s="4" t="s">
        <v>0</v>
      </c>
      <c r="C223" s="4" t="s">
        <v>259</v>
      </c>
      <c r="D223" s="4"/>
      <c r="E223" s="4" t="s">
        <v>0</v>
      </c>
      <c r="F223" s="6" t="s">
        <v>0</v>
      </c>
      <c r="G223" s="6" t="s">
        <v>0</v>
      </c>
      <c r="H223" s="6" t="s">
        <v>6660</v>
      </c>
      <c r="I223" s="6" t="s">
        <v>7492</v>
      </c>
      <c r="J223" s="6" t="s">
        <v>7493</v>
      </c>
      <c r="K223" s="6" t="s">
        <v>0</v>
      </c>
    </row>
    <row r="224" ht="17" customHeight="1" spans="1:11">
      <c r="A224" s="4" t="s">
        <v>0</v>
      </c>
      <c r="B224" s="4" t="s">
        <v>0</v>
      </c>
      <c r="C224" s="4" t="s">
        <v>7494</v>
      </c>
      <c r="D224" s="4"/>
      <c r="E224" s="4" t="s">
        <v>0</v>
      </c>
      <c r="F224" s="6" t="s">
        <v>0</v>
      </c>
      <c r="G224" s="6" t="s">
        <v>0</v>
      </c>
      <c r="H224" s="6" t="s">
        <v>0</v>
      </c>
      <c r="I224" s="6" t="s">
        <v>0</v>
      </c>
      <c r="J224" s="6" t="s">
        <v>0</v>
      </c>
      <c r="K224" s="6" t="s">
        <v>0</v>
      </c>
    </row>
    <row r="225" ht="62.5" customHeight="1" spans="1:11">
      <c r="A225" s="4" t="s">
        <v>1449</v>
      </c>
      <c r="B225" s="4" t="s">
        <v>7495</v>
      </c>
      <c r="C225" s="5" t="s">
        <v>7496</v>
      </c>
      <c r="D225" s="5" t="s">
        <v>7497</v>
      </c>
      <c r="E225" s="4" t="s">
        <v>1525</v>
      </c>
      <c r="F225" s="6" t="s">
        <v>51</v>
      </c>
      <c r="G225" s="6" t="s">
        <v>6662</v>
      </c>
      <c r="H225" s="6" t="s">
        <v>6662</v>
      </c>
      <c r="I225" s="6" t="s">
        <v>7498</v>
      </c>
      <c r="J225" s="6" t="s">
        <v>3472</v>
      </c>
      <c r="K225" s="6" t="s">
        <v>0</v>
      </c>
    </row>
    <row r="226" ht="17" customHeight="1" spans="1:11">
      <c r="A226" s="4" t="s">
        <v>0</v>
      </c>
      <c r="B226" s="4" t="s">
        <v>0</v>
      </c>
      <c r="C226" s="4" t="s">
        <v>259</v>
      </c>
      <c r="D226" s="4"/>
      <c r="E226" s="4" t="s">
        <v>0</v>
      </c>
      <c r="F226" s="6" t="s">
        <v>0</v>
      </c>
      <c r="G226" s="6" t="s">
        <v>0</v>
      </c>
      <c r="H226" s="6" t="s">
        <v>6662</v>
      </c>
      <c r="I226" s="6" t="s">
        <v>7498</v>
      </c>
      <c r="J226" s="6" t="s">
        <v>3472</v>
      </c>
      <c r="K226" s="6" t="s">
        <v>0</v>
      </c>
    </row>
    <row r="227" ht="17" customHeight="1" spans="1:11">
      <c r="A227" s="4" t="s">
        <v>0</v>
      </c>
      <c r="B227" s="4" t="s">
        <v>0</v>
      </c>
      <c r="C227" s="4" t="s">
        <v>7499</v>
      </c>
      <c r="D227" s="4"/>
      <c r="E227" s="4" t="s">
        <v>0</v>
      </c>
      <c r="F227" s="6" t="s">
        <v>0</v>
      </c>
      <c r="G227" s="6" t="s">
        <v>0</v>
      </c>
      <c r="H227" s="6" t="s">
        <v>0</v>
      </c>
      <c r="I227" s="6" t="s">
        <v>0</v>
      </c>
      <c r="J227" s="6" t="s">
        <v>0</v>
      </c>
      <c r="K227" s="6" t="s">
        <v>0</v>
      </c>
    </row>
    <row r="228" ht="62.5" customHeight="1" spans="1:11">
      <c r="A228" s="4" t="s">
        <v>1457</v>
      </c>
      <c r="B228" s="4" t="s">
        <v>7500</v>
      </c>
      <c r="C228" s="5" t="s">
        <v>7501</v>
      </c>
      <c r="D228" s="5" t="s">
        <v>7502</v>
      </c>
      <c r="E228" s="4" t="s">
        <v>1525</v>
      </c>
      <c r="F228" s="6" t="s">
        <v>51</v>
      </c>
      <c r="G228" s="6" t="s">
        <v>6664</v>
      </c>
      <c r="H228" s="6" t="s">
        <v>6664</v>
      </c>
      <c r="I228" s="6" t="s">
        <v>7503</v>
      </c>
      <c r="J228" s="6" t="s">
        <v>7504</v>
      </c>
      <c r="K228" s="6" t="s">
        <v>0</v>
      </c>
    </row>
    <row r="229" ht="17" customHeight="1" spans="1:11">
      <c r="A229" s="4" t="s">
        <v>0</v>
      </c>
      <c r="B229" s="4" t="s">
        <v>0</v>
      </c>
      <c r="C229" s="4" t="s">
        <v>259</v>
      </c>
      <c r="D229" s="4"/>
      <c r="E229" s="4" t="s">
        <v>0</v>
      </c>
      <c r="F229" s="6" t="s">
        <v>0</v>
      </c>
      <c r="G229" s="6" t="s">
        <v>0</v>
      </c>
      <c r="H229" s="6" t="s">
        <v>6664</v>
      </c>
      <c r="I229" s="6" t="s">
        <v>7503</v>
      </c>
      <c r="J229" s="6" t="s">
        <v>7504</v>
      </c>
      <c r="K229" s="6" t="s">
        <v>0</v>
      </c>
    </row>
    <row r="230" ht="17" customHeight="1" spans="1:11">
      <c r="A230" s="4" t="s">
        <v>0</v>
      </c>
      <c r="B230" s="4" t="s">
        <v>0</v>
      </c>
      <c r="C230" s="4" t="s">
        <v>7505</v>
      </c>
      <c r="D230" s="4"/>
      <c r="E230" s="4" t="s">
        <v>0</v>
      </c>
      <c r="F230" s="6" t="s">
        <v>0</v>
      </c>
      <c r="G230" s="6" t="s">
        <v>0</v>
      </c>
      <c r="H230" s="6" t="s">
        <v>0</v>
      </c>
      <c r="I230" s="6" t="s">
        <v>0</v>
      </c>
      <c r="J230" s="6" t="s">
        <v>0</v>
      </c>
      <c r="K230" s="6" t="s">
        <v>0</v>
      </c>
    </row>
    <row r="231" ht="17" customHeight="1" spans="1:11">
      <c r="A231" s="4" t="s">
        <v>0</v>
      </c>
      <c r="B231" s="4" t="s">
        <v>0</v>
      </c>
      <c r="C231" s="4" t="s">
        <v>6829</v>
      </c>
      <c r="D231" s="4"/>
      <c r="E231" s="4" t="s">
        <v>0</v>
      </c>
      <c r="F231" s="6" t="s">
        <v>0</v>
      </c>
      <c r="G231" s="6" t="s">
        <v>0</v>
      </c>
      <c r="H231" s="6" t="s">
        <v>0</v>
      </c>
      <c r="I231" s="6" t="s">
        <v>0</v>
      </c>
      <c r="J231" s="6" t="s">
        <v>0</v>
      </c>
      <c r="K231" s="6" t="s">
        <v>0</v>
      </c>
    </row>
    <row r="232" ht="159.5" customHeight="1" spans="1:11">
      <c r="A232" s="4" t="s">
        <v>1466</v>
      </c>
      <c r="B232" s="4" t="s">
        <v>7506</v>
      </c>
      <c r="C232" s="5" t="s">
        <v>204</v>
      </c>
      <c r="D232" s="5" t="s">
        <v>205</v>
      </c>
      <c r="E232" s="4" t="s">
        <v>206</v>
      </c>
      <c r="F232" s="6" t="s">
        <v>7507</v>
      </c>
      <c r="G232" s="6" t="s">
        <v>208</v>
      </c>
      <c r="H232" s="6" t="s">
        <v>7508</v>
      </c>
      <c r="I232" s="6" t="s">
        <v>7509</v>
      </c>
      <c r="J232" s="6" t="s">
        <v>7510</v>
      </c>
      <c r="K232" s="6" t="s">
        <v>0</v>
      </c>
    </row>
    <row r="233" ht="123" customHeight="1" spans="1:11">
      <c r="A233" s="4" t="s">
        <v>1475</v>
      </c>
      <c r="B233" s="4" t="s">
        <v>7511</v>
      </c>
      <c r="C233" s="5" t="s">
        <v>220</v>
      </c>
      <c r="D233" s="5" t="s">
        <v>221</v>
      </c>
      <c r="E233" s="4" t="s">
        <v>206</v>
      </c>
      <c r="F233" s="6" t="s">
        <v>7512</v>
      </c>
      <c r="G233" s="6" t="s">
        <v>223</v>
      </c>
      <c r="H233" s="6" t="s">
        <v>7513</v>
      </c>
      <c r="I233" s="6" t="s">
        <v>7514</v>
      </c>
      <c r="J233" s="6" t="s">
        <v>7515</v>
      </c>
      <c r="K233" s="6" t="s">
        <v>0</v>
      </c>
    </row>
    <row r="234" ht="50.5" customHeight="1" spans="1:11">
      <c r="A234" s="4" t="s">
        <v>1482</v>
      </c>
      <c r="B234" s="4" t="s">
        <v>7516</v>
      </c>
      <c r="C234" s="5" t="s">
        <v>228</v>
      </c>
      <c r="D234" s="5" t="s">
        <v>229</v>
      </c>
      <c r="E234" s="4" t="s">
        <v>206</v>
      </c>
      <c r="F234" s="6" t="s">
        <v>7517</v>
      </c>
      <c r="G234" s="6" t="s">
        <v>231</v>
      </c>
      <c r="H234" s="6" t="s">
        <v>7518</v>
      </c>
      <c r="I234" s="6" t="s">
        <v>241</v>
      </c>
      <c r="J234" s="6" t="s">
        <v>7519</v>
      </c>
      <c r="K234" s="6" t="s">
        <v>0</v>
      </c>
    </row>
    <row r="235" ht="50.5" customHeight="1" spans="1:11">
      <c r="A235" s="4" t="s">
        <v>1488</v>
      </c>
      <c r="B235" s="4" t="s">
        <v>7520</v>
      </c>
      <c r="C235" s="5" t="s">
        <v>6687</v>
      </c>
      <c r="D235" s="5" t="s">
        <v>6688</v>
      </c>
      <c r="E235" s="4" t="s">
        <v>206</v>
      </c>
      <c r="F235" s="6" t="s">
        <v>7521</v>
      </c>
      <c r="G235" s="6" t="s">
        <v>231</v>
      </c>
      <c r="H235" s="6" t="s">
        <v>7522</v>
      </c>
      <c r="I235" s="6" t="s">
        <v>7523</v>
      </c>
      <c r="J235" s="6" t="s">
        <v>7524</v>
      </c>
      <c r="K235" s="6" t="s">
        <v>0</v>
      </c>
    </row>
    <row r="236" ht="17" customHeight="1" spans="1:11">
      <c r="A236" s="4" t="s">
        <v>0</v>
      </c>
      <c r="B236" s="4" t="s">
        <v>0</v>
      </c>
      <c r="C236" s="4" t="s">
        <v>259</v>
      </c>
      <c r="D236" s="4"/>
      <c r="E236" s="4" t="s">
        <v>0</v>
      </c>
      <c r="F236" s="6" t="s">
        <v>0</v>
      </c>
      <c r="G236" s="6" t="s">
        <v>0</v>
      </c>
      <c r="H236" s="6" t="s">
        <v>7525</v>
      </c>
      <c r="I236" s="6" t="s">
        <v>7526</v>
      </c>
      <c r="J236" s="6" t="s">
        <v>7527</v>
      </c>
      <c r="K236" s="6" t="s">
        <v>0</v>
      </c>
    </row>
    <row r="237" ht="17" customHeight="1" spans="1:11">
      <c r="A237" s="4" t="s">
        <v>0</v>
      </c>
      <c r="B237" s="4" t="s">
        <v>0</v>
      </c>
      <c r="C237" s="4" t="s">
        <v>6851</v>
      </c>
      <c r="D237" s="4"/>
      <c r="E237" s="4" t="s">
        <v>0</v>
      </c>
      <c r="F237" s="6" t="s">
        <v>0</v>
      </c>
      <c r="G237" s="6" t="s">
        <v>0</v>
      </c>
      <c r="H237" s="6" t="s">
        <v>0</v>
      </c>
      <c r="I237" s="6" t="s">
        <v>0</v>
      </c>
      <c r="J237" s="6" t="s">
        <v>0</v>
      </c>
      <c r="K237" s="6" t="s">
        <v>0</v>
      </c>
    </row>
    <row r="238" ht="159.5" customHeight="1" spans="1:11">
      <c r="A238" s="4" t="s">
        <v>1496</v>
      </c>
      <c r="B238" s="4" t="s">
        <v>7528</v>
      </c>
      <c r="C238" s="5" t="s">
        <v>6853</v>
      </c>
      <c r="D238" s="5" t="s">
        <v>6854</v>
      </c>
      <c r="E238" s="4" t="s">
        <v>206</v>
      </c>
      <c r="F238" s="6" t="s">
        <v>5013</v>
      </c>
      <c r="G238" s="6" t="s">
        <v>6856</v>
      </c>
      <c r="H238" s="6" t="s">
        <v>7529</v>
      </c>
      <c r="I238" s="6" t="s">
        <v>7530</v>
      </c>
      <c r="J238" s="6" t="s">
        <v>7531</v>
      </c>
      <c r="K238" s="6" t="s">
        <v>0</v>
      </c>
    </row>
    <row r="239" ht="184" customHeight="1" spans="1:11">
      <c r="A239" s="4" t="s">
        <v>1505</v>
      </c>
      <c r="B239" s="4" t="s">
        <v>7532</v>
      </c>
      <c r="C239" s="5" t="s">
        <v>6861</v>
      </c>
      <c r="D239" s="5" t="s">
        <v>6862</v>
      </c>
      <c r="E239" s="4" t="s">
        <v>206</v>
      </c>
      <c r="F239" s="6" t="s">
        <v>7533</v>
      </c>
      <c r="G239" s="6" t="s">
        <v>6701</v>
      </c>
      <c r="H239" s="6" t="s">
        <v>7534</v>
      </c>
      <c r="I239" s="6" t="s">
        <v>7535</v>
      </c>
      <c r="J239" s="6" t="s">
        <v>7536</v>
      </c>
      <c r="K239" s="6" t="s">
        <v>0</v>
      </c>
    </row>
    <row r="240" ht="159.5" customHeight="1" spans="1:11">
      <c r="A240" s="4" t="s">
        <v>1513</v>
      </c>
      <c r="B240" s="4" t="s">
        <v>7537</v>
      </c>
      <c r="C240" s="5" t="s">
        <v>6868</v>
      </c>
      <c r="D240" s="5" t="s">
        <v>6869</v>
      </c>
      <c r="E240" s="4" t="s">
        <v>206</v>
      </c>
      <c r="F240" s="6" t="s">
        <v>7538</v>
      </c>
      <c r="G240" s="6" t="s">
        <v>6708</v>
      </c>
      <c r="H240" s="6" t="s">
        <v>7539</v>
      </c>
      <c r="I240" s="6" t="s">
        <v>7540</v>
      </c>
      <c r="J240" s="6" t="s">
        <v>7541</v>
      </c>
      <c r="K240" s="6" t="s">
        <v>0</v>
      </c>
    </row>
    <row r="241" ht="159.5" customHeight="1" spans="1:11">
      <c r="A241" s="4" t="s">
        <v>1521</v>
      </c>
      <c r="B241" s="4" t="s">
        <v>7542</v>
      </c>
      <c r="C241" s="5" t="s">
        <v>6875</v>
      </c>
      <c r="D241" s="5" t="s">
        <v>6876</v>
      </c>
      <c r="E241" s="4" t="s">
        <v>206</v>
      </c>
      <c r="F241" s="6" t="s">
        <v>7543</v>
      </c>
      <c r="G241" s="6" t="s">
        <v>6878</v>
      </c>
      <c r="H241" s="6" t="s">
        <v>7544</v>
      </c>
      <c r="I241" s="6" t="s">
        <v>7545</v>
      </c>
      <c r="J241" s="6" t="s">
        <v>7546</v>
      </c>
      <c r="K241" s="6" t="s">
        <v>0</v>
      </c>
    </row>
    <row r="242" ht="171.5" customHeight="1" spans="1:11">
      <c r="A242" s="4" t="s">
        <v>1530</v>
      </c>
      <c r="B242" s="4" t="s">
        <v>7547</v>
      </c>
      <c r="C242" s="5" t="s">
        <v>6883</v>
      </c>
      <c r="D242" s="5" t="s">
        <v>6884</v>
      </c>
      <c r="E242" s="4" t="s">
        <v>508</v>
      </c>
      <c r="F242" s="6" t="s">
        <v>7548</v>
      </c>
      <c r="G242" s="6" t="s">
        <v>6886</v>
      </c>
      <c r="H242" s="6" t="s">
        <v>7549</v>
      </c>
      <c r="I242" s="6" t="s">
        <v>7550</v>
      </c>
      <c r="J242" s="6" t="s">
        <v>7551</v>
      </c>
      <c r="K242" s="6" t="s">
        <v>0</v>
      </c>
    </row>
    <row r="243" ht="171.5" customHeight="1" spans="1:11">
      <c r="A243" s="4" t="s">
        <v>1538</v>
      </c>
      <c r="B243" s="4" t="s">
        <v>7552</v>
      </c>
      <c r="C243" s="5" t="s">
        <v>6891</v>
      </c>
      <c r="D243" s="5" t="s">
        <v>6892</v>
      </c>
      <c r="E243" s="4" t="s">
        <v>508</v>
      </c>
      <c r="F243" s="6" t="s">
        <v>7553</v>
      </c>
      <c r="G243" s="6" t="s">
        <v>6894</v>
      </c>
      <c r="H243" s="6" t="s">
        <v>7554</v>
      </c>
      <c r="I243" s="6" t="s">
        <v>7555</v>
      </c>
      <c r="J243" s="6" t="s">
        <v>7556</v>
      </c>
      <c r="K243" s="6" t="s">
        <v>0</v>
      </c>
    </row>
    <row r="244" ht="171.5" customHeight="1" spans="1:11">
      <c r="A244" s="4" t="s">
        <v>1545</v>
      </c>
      <c r="B244" s="4" t="s">
        <v>7557</v>
      </c>
      <c r="C244" s="5" t="s">
        <v>6899</v>
      </c>
      <c r="D244" s="5" t="s">
        <v>6900</v>
      </c>
      <c r="E244" s="4" t="s">
        <v>508</v>
      </c>
      <c r="F244" s="6" t="s">
        <v>2257</v>
      </c>
      <c r="G244" s="6" t="s">
        <v>6894</v>
      </c>
      <c r="H244" s="6" t="s">
        <v>7558</v>
      </c>
      <c r="I244" s="6" t="s">
        <v>7559</v>
      </c>
      <c r="J244" s="6" t="s">
        <v>7560</v>
      </c>
      <c r="K244" s="6" t="s">
        <v>0</v>
      </c>
    </row>
    <row r="245" ht="17" customHeight="1" spans="1:11">
      <c r="A245" s="4" t="s">
        <v>0</v>
      </c>
      <c r="B245" s="4" t="s">
        <v>0</v>
      </c>
      <c r="C245" s="4" t="s">
        <v>259</v>
      </c>
      <c r="D245" s="4"/>
      <c r="E245" s="4" t="s">
        <v>0</v>
      </c>
      <c r="F245" s="6" t="s">
        <v>0</v>
      </c>
      <c r="G245" s="6" t="s">
        <v>0</v>
      </c>
      <c r="H245" s="6" t="s">
        <v>7561</v>
      </c>
      <c r="I245" s="6" t="s">
        <v>7562</v>
      </c>
      <c r="J245" s="6" t="s">
        <v>7563</v>
      </c>
      <c r="K245" s="6" t="s">
        <v>0</v>
      </c>
    </row>
    <row r="246" ht="17" customHeight="1" spans="1:11">
      <c r="A246" s="4" t="s">
        <v>0</v>
      </c>
      <c r="B246" s="4" t="s">
        <v>0</v>
      </c>
      <c r="C246" s="4" t="s">
        <v>7129</v>
      </c>
      <c r="D246" s="4"/>
      <c r="E246" s="4" t="s">
        <v>0</v>
      </c>
      <c r="F246" s="6" t="s">
        <v>0</v>
      </c>
      <c r="G246" s="6" t="s">
        <v>0</v>
      </c>
      <c r="H246" s="6" t="s">
        <v>0</v>
      </c>
      <c r="I246" s="6" t="s">
        <v>0</v>
      </c>
      <c r="J246" s="6" t="s">
        <v>0</v>
      </c>
      <c r="K246" s="6" t="s">
        <v>0</v>
      </c>
    </row>
    <row r="247" ht="159.5" customHeight="1" spans="1:11">
      <c r="A247" s="4" t="s">
        <v>1552</v>
      </c>
      <c r="B247" s="4" t="s">
        <v>7564</v>
      </c>
      <c r="C247" s="5" t="s">
        <v>6919</v>
      </c>
      <c r="D247" s="5" t="s">
        <v>6920</v>
      </c>
      <c r="E247" s="4" t="s">
        <v>450</v>
      </c>
      <c r="F247" s="6" t="s">
        <v>481</v>
      </c>
      <c r="G247" s="6" t="s">
        <v>6922</v>
      </c>
      <c r="H247" s="6" t="s">
        <v>7565</v>
      </c>
      <c r="I247" s="6" t="s">
        <v>7566</v>
      </c>
      <c r="J247" s="6" t="s">
        <v>7567</v>
      </c>
      <c r="K247" s="6" t="s">
        <v>0</v>
      </c>
    </row>
    <row r="248" ht="75" customHeight="1" spans="1:11">
      <c r="A248" s="4" t="s">
        <v>1559</v>
      </c>
      <c r="B248" s="4" t="s">
        <v>7568</v>
      </c>
      <c r="C248" s="5" t="s">
        <v>6927</v>
      </c>
      <c r="D248" s="5" t="s">
        <v>6928</v>
      </c>
      <c r="E248" s="4" t="s">
        <v>389</v>
      </c>
      <c r="F248" s="6" t="s">
        <v>7531</v>
      </c>
      <c r="G248" s="6" t="s">
        <v>6929</v>
      </c>
      <c r="H248" s="6" t="s">
        <v>7569</v>
      </c>
      <c r="I248" s="6" t="s">
        <v>7570</v>
      </c>
      <c r="J248" s="6" t="s">
        <v>6172</v>
      </c>
      <c r="K248" s="6" t="s">
        <v>0</v>
      </c>
    </row>
    <row r="249" ht="378" customHeight="1" spans="1:11">
      <c r="A249" s="4" t="s">
        <v>1566</v>
      </c>
      <c r="B249" s="4" t="s">
        <v>7571</v>
      </c>
      <c r="C249" s="5" t="s">
        <v>6932</v>
      </c>
      <c r="D249" s="5" t="s">
        <v>6933</v>
      </c>
      <c r="E249" s="4" t="s">
        <v>206</v>
      </c>
      <c r="F249" s="6" t="s">
        <v>7572</v>
      </c>
      <c r="G249" s="6" t="s">
        <v>6935</v>
      </c>
      <c r="H249" s="6" t="s">
        <v>7573</v>
      </c>
      <c r="I249" s="6" t="s">
        <v>7574</v>
      </c>
      <c r="J249" s="6" t="s">
        <v>7575</v>
      </c>
      <c r="K249" s="6" t="s">
        <v>0</v>
      </c>
    </row>
    <row r="250" ht="17" customHeight="1" spans="1:11">
      <c r="A250" s="4" t="s">
        <v>0</v>
      </c>
      <c r="B250" s="4" t="s">
        <v>0</v>
      </c>
      <c r="C250" s="4" t="s">
        <v>259</v>
      </c>
      <c r="D250" s="4"/>
      <c r="E250" s="4" t="s">
        <v>0</v>
      </c>
      <c r="F250" s="6" t="s">
        <v>0</v>
      </c>
      <c r="G250" s="6" t="s">
        <v>0</v>
      </c>
      <c r="H250" s="6" t="s">
        <v>7576</v>
      </c>
      <c r="I250" s="6" t="s">
        <v>7577</v>
      </c>
      <c r="J250" s="6" t="s">
        <v>7578</v>
      </c>
      <c r="K250" s="6" t="s">
        <v>0</v>
      </c>
    </row>
    <row r="251" ht="17" customHeight="1" spans="1:11">
      <c r="A251" s="4" t="s">
        <v>0</v>
      </c>
      <c r="B251" s="4" t="s">
        <v>0</v>
      </c>
      <c r="C251" s="4" t="s">
        <v>6942</v>
      </c>
      <c r="D251" s="4"/>
      <c r="E251" s="4" t="s">
        <v>0</v>
      </c>
      <c r="F251" s="6" t="s">
        <v>0</v>
      </c>
      <c r="G251" s="6" t="s">
        <v>0</v>
      </c>
      <c r="H251" s="6" t="s">
        <v>0</v>
      </c>
      <c r="I251" s="6" t="s">
        <v>0</v>
      </c>
      <c r="J251" s="6" t="s">
        <v>0</v>
      </c>
      <c r="K251" s="6" t="s">
        <v>0</v>
      </c>
    </row>
    <row r="252" ht="17" customHeight="1" spans="1:11">
      <c r="A252" s="4" t="s">
        <v>0</v>
      </c>
      <c r="B252" s="4" t="s">
        <v>0</v>
      </c>
      <c r="C252" s="4" t="s">
        <v>6943</v>
      </c>
      <c r="D252" s="4"/>
      <c r="E252" s="4" t="s">
        <v>0</v>
      </c>
      <c r="F252" s="6" t="s">
        <v>0</v>
      </c>
      <c r="G252" s="6" t="s">
        <v>0</v>
      </c>
      <c r="H252" s="6" t="s">
        <v>0</v>
      </c>
      <c r="I252" s="6" t="s">
        <v>0</v>
      </c>
      <c r="J252" s="6" t="s">
        <v>0</v>
      </c>
      <c r="K252" s="6" t="s">
        <v>0</v>
      </c>
    </row>
    <row r="253" ht="62.5" customHeight="1" spans="1:11">
      <c r="A253" s="4" t="s">
        <v>1573</v>
      </c>
      <c r="B253" s="4" t="s">
        <v>7579</v>
      </c>
      <c r="C253" s="5" t="s">
        <v>6945</v>
      </c>
      <c r="D253" s="5" t="s">
        <v>6946</v>
      </c>
      <c r="E253" s="4" t="s">
        <v>389</v>
      </c>
      <c r="F253" s="6" t="s">
        <v>7580</v>
      </c>
      <c r="G253" s="6" t="s">
        <v>6948</v>
      </c>
      <c r="H253" s="6" t="s">
        <v>7581</v>
      </c>
      <c r="I253" s="6" t="s">
        <v>7582</v>
      </c>
      <c r="J253" s="6" t="s">
        <v>0</v>
      </c>
      <c r="K253" s="6" t="s">
        <v>0</v>
      </c>
    </row>
    <row r="254" ht="62.5" customHeight="1" spans="1:11">
      <c r="A254" s="4" t="s">
        <v>1581</v>
      </c>
      <c r="B254" s="4" t="s">
        <v>7583</v>
      </c>
      <c r="C254" s="5" t="s">
        <v>6952</v>
      </c>
      <c r="D254" s="5" t="s">
        <v>6946</v>
      </c>
      <c r="E254" s="4" t="s">
        <v>389</v>
      </c>
      <c r="F254" s="6" t="s">
        <v>3762</v>
      </c>
      <c r="G254" s="6" t="s">
        <v>1019</v>
      </c>
      <c r="H254" s="6" t="s">
        <v>7584</v>
      </c>
      <c r="I254" s="6" t="s">
        <v>7585</v>
      </c>
      <c r="J254" s="6" t="s">
        <v>0</v>
      </c>
      <c r="K254" s="6" t="s">
        <v>0</v>
      </c>
    </row>
    <row r="255" ht="62.5" customHeight="1" spans="1:11">
      <c r="A255" s="4" t="s">
        <v>1587</v>
      </c>
      <c r="B255" s="4" t="s">
        <v>7586</v>
      </c>
      <c r="C255" s="5" t="s">
        <v>6957</v>
      </c>
      <c r="D255" s="5" t="s">
        <v>6946</v>
      </c>
      <c r="E255" s="4" t="s">
        <v>389</v>
      </c>
      <c r="F255" s="6" t="s">
        <v>7587</v>
      </c>
      <c r="G255" s="6" t="s">
        <v>1286</v>
      </c>
      <c r="H255" s="6" t="s">
        <v>7588</v>
      </c>
      <c r="I255" s="6" t="s">
        <v>7589</v>
      </c>
      <c r="J255" s="6" t="s">
        <v>0</v>
      </c>
      <c r="K255" s="6" t="s">
        <v>0</v>
      </c>
    </row>
    <row r="256" ht="75" customHeight="1" spans="1:11">
      <c r="A256" s="4" t="s">
        <v>1595</v>
      </c>
      <c r="B256" s="4" t="s">
        <v>7590</v>
      </c>
      <c r="C256" s="5" t="s">
        <v>6962</v>
      </c>
      <c r="D256" s="5" t="s">
        <v>6963</v>
      </c>
      <c r="E256" s="4" t="s">
        <v>389</v>
      </c>
      <c r="F256" s="6" t="s">
        <v>7580</v>
      </c>
      <c r="G256" s="6" t="s">
        <v>4025</v>
      </c>
      <c r="H256" s="6" t="s">
        <v>7591</v>
      </c>
      <c r="I256" s="6" t="s">
        <v>7592</v>
      </c>
      <c r="J256" s="6" t="s">
        <v>0</v>
      </c>
      <c r="K256" s="6" t="s">
        <v>0</v>
      </c>
    </row>
    <row r="257" ht="75" customHeight="1" spans="1:11">
      <c r="A257" s="4" t="s">
        <v>1603</v>
      </c>
      <c r="B257" s="4" t="s">
        <v>7593</v>
      </c>
      <c r="C257" s="5" t="s">
        <v>6967</v>
      </c>
      <c r="D257" s="5" t="s">
        <v>6963</v>
      </c>
      <c r="E257" s="4" t="s">
        <v>389</v>
      </c>
      <c r="F257" s="6" t="s">
        <v>3762</v>
      </c>
      <c r="G257" s="6" t="s">
        <v>1257</v>
      </c>
      <c r="H257" s="6" t="s">
        <v>7594</v>
      </c>
      <c r="I257" s="6" t="s">
        <v>7595</v>
      </c>
      <c r="J257" s="6" t="s">
        <v>0</v>
      </c>
      <c r="K257" s="6" t="s">
        <v>0</v>
      </c>
    </row>
    <row r="258" ht="75" customHeight="1" spans="1:11">
      <c r="A258" s="4" t="s">
        <v>1612</v>
      </c>
      <c r="B258" s="4" t="s">
        <v>7596</v>
      </c>
      <c r="C258" s="5" t="s">
        <v>6971</v>
      </c>
      <c r="D258" s="5" t="s">
        <v>6963</v>
      </c>
      <c r="E258" s="4" t="s">
        <v>389</v>
      </c>
      <c r="F258" s="6" t="s">
        <v>7587</v>
      </c>
      <c r="G258" s="6" t="s">
        <v>6972</v>
      </c>
      <c r="H258" s="6" t="s">
        <v>7597</v>
      </c>
      <c r="I258" s="6" t="s">
        <v>7598</v>
      </c>
      <c r="J258" s="6" t="s">
        <v>0</v>
      </c>
      <c r="K258" s="6" t="s">
        <v>0</v>
      </c>
    </row>
    <row r="259" ht="50.5" customHeight="1" spans="1:11">
      <c r="A259" s="4" t="s">
        <v>1625</v>
      </c>
      <c r="B259" s="4" t="s">
        <v>7599</v>
      </c>
      <c r="C259" s="5" t="s">
        <v>6976</v>
      </c>
      <c r="D259" s="5" t="s">
        <v>6977</v>
      </c>
      <c r="E259" s="4" t="s">
        <v>389</v>
      </c>
      <c r="F259" s="6" t="s">
        <v>7600</v>
      </c>
      <c r="G259" s="6" t="s">
        <v>840</v>
      </c>
      <c r="H259" s="6" t="s">
        <v>7601</v>
      </c>
      <c r="I259" s="6" t="s">
        <v>7602</v>
      </c>
      <c r="J259" s="6" t="s">
        <v>7603</v>
      </c>
      <c r="K259" s="6" t="s">
        <v>0</v>
      </c>
    </row>
    <row r="260" ht="17" customHeight="1" spans="1:11">
      <c r="A260" s="4" t="s">
        <v>0</v>
      </c>
      <c r="B260" s="4" t="s">
        <v>0</v>
      </c>
      <c r="C260" s="4" t="s">
        <v>259</v>
      </c>
      <c r="D260" s="4"/>
      <c r="E260" s="4" t="s">
        <v>0</v>
      </c>
      <c r="F260" s="6" t="s">
        <v>0</v>
      </c>
      <c r="G260" s="6" t="s">
        <v>0</v>
      </c>
      <c r="H260" s="6" t="s">
        <v>7604</v>
      </c>
      <c r="I260" s="6" t="s">
        <v>7605</v>
      </c>
      <c r="J260" s="6" t="s">
        <v>7603</v>
      </c>
      <c r="K260" s="6" t="s">
        <v>0</v>
      </c>
    </row>
    <row r="261" ht="17" customHeight="1" spans="1:11">
      <c r="A261" s="4" t="s">
        <v>0</v>
      </c>
      <c r="B261" s="4" t="s">
        <v>0</v>
      </c>
      <c r="C261" s="4" t="s">
        <v>6984</v>
      </c>
      <c r="D261" s="4"/>
      <c r="E261" s="4" t="s">
        <v>0</v>
      </c>
      <c r="F261" s="6" t="s">
        <v>0</v>
      </c>
      <c r="G261" s="6" t="s">
        <v>0</v>
      </c>
      <c r="H261" s="6" t="s">
        <v>0</v>
      </c>
      <c r="I261" s="6" t="s">
        <v>0</v>
      </c>
      <c r="J261" s="6" t="s">
        <v>0</v>
      </c>
      <c r="K261" s="6" t="s">
        <v>0</v>
      </c>
    </row>
    <row r="262" ht="38.5" customHeight="1" spans="1:11">
      <c r="A262" s="4" t="s">
        <v>1634</v>
      </c>
      <c r="B262" s="4" t="s">
        <v>7606</v>
      </c>
      <c r="C262" s="5" t="s">
        <v>4064</v>
      </c>
      <c r="D262" s="5" t="s">
        <v>6986</v>
      </c>
      <c r="E262" s="4" t="s">
        <v>389</v>
      </c>
      <c r="F262" s="6" t="s">
        <v>3762</v>
      </c>
      <c r="G262" s="6" t="s">
        <v>1277</v>
      </c>
      <c r="H262" s="6" t="s">
        <v>7607</v>
      </c>
      <c r="I262" s="6" t="s">
        <v>7608</v>
      </c>
      <c r="J262" s="6" t="s">
        <v>1962</v>
      </c>
      <c r="K262" s="6" t="s">
        <v>0</v>
      </c>
    </row>
    <row r="263" ht="50.5" customHeight="1" spans="1:11">
      <c r="A263" s="4" t="s">
        <v>1643</v>
      </c>
      <c r="B263" s="4" t="s">
        <v>7609</v>
      </c>
      <c r="C263" s="5" t="s">
        <v>6990</v>
      </c>
      <c r="D263" s="5" t="s">
        <v>6991</v>
      </c>
      <c r="E263" s="4" t="s">
        <v>389</v>
      </c>
      <c r="F263" s="6" t="s">
        <v>3762</v>
      </c>
      <c r="G263" s="6" t="s">
        <v>1108</v>
      </c>
      <c r="H263" s="6" t="s">
        <v>7610</v>
      </c>
      <c r="I263" s="6" t="s">
        <v>7611</v>
      </c>
      <c r="J263" s="6" t="s">
        <v>7612</v>
      </c>
      <c r="K263" s="6" t="s">
        <v>0</v>
      </c>
    </row>
    <row r="264" ht="26.5" customHeight="1" spans="1:11">
      <c r="A264" s="4" t="s">
        <v>1652</v>
      </c>
      <c r="B264" s="4" t="s">
        <v>7613</v>
      </c>
      <c r="C264" s="5" t="s">
        <v>7225</v>
      </c>
      <c r="D264" s="5" t="s">
        <v>7226</v>
      </c>
      <c r="E264" s="4" t="s">
        <v>389</v>
      </c>
      <c r="F264" s="6" t="s">
        <v>3762</v>
      </c>
      <c r="G264" s="6" t="s">
        <v>7227</v>
      </c>
      <c r="H264" s="6" t="s">
        <v>7614</v>
      </c>
      <c r="I264" s="6" t="s">
        <v>7615</v>
      </c>
      <c r="J264" s="6" t="s">
        <v>0</v>
      </c>
      <c r="K264" s="6" t="s">
        <v>0</v>
      </c>
    </row>
    <row r="265" ht="62.5" customHeight="1" spans="1:11">
      <c r="A265" s="4" t="s">
        <v>1661</v>
      </c>
      <c r="B265" s="4" t="s">
        <v>7616</v>
      </c>
      <c r="C265" s="5" t="s">
        <v>6996</v>
      </c>
      <c r="D265" s="5" t="s">
        <v>7231</v>
      </c>
      <c r="E265" s="4" t="s">
        <v>389</v>
      </c>
      <c r="F265" s="6" t="s">
        <v>3762</v>
      </c>
      <c r="G265" s="6" t="s">
        <v>833</v>
      </c>
      <c r="H265" s="6" t="s">
        <v>7617</v>
      </c>
      <c r="I265" s="6" t="s">
        <v>7618</v>
      </c>
      <c r="J265" s="6" t="s">
        <v>0</v>
      </c>
      <c r="K265" s="6" t="s">
        <v>0</v>
      </c>
    </row>
    <row r="266" ht="75" customHeight="1" spans="1:11">
      <c r="A266" s="4" t="s">
        <v>1670</v>
      </c>
      <c r="B266" s="4" t="s">
        <v>7619</v>
      </c>
      <c r="C266" s="5" t="s">
        <v>7001</v>
      </c>
      <c r="D266" s="5" t="s">
        <v>6963</v>
      </c>
      <c r="E266" s="4" t="s">
        <v>389</v>
      </c>
      <c r="F266" s="6" t="s">
        <v>3762</v>
      </c>
      <c r="G266" s="6" t="s">
        <v>1257</v>
      </c>
      <c r="H266" s="6" t="s">
        <v>7594</v>
      </c>
      <c r="I266" s="6" t="s">
        <v>7595</v>
      </c>
      <c r="J266" s="6" t="s">
        <v>0</v>
      </c>
      <c r="K266" s="6" t="s">
        <v>0</v>
      </c>
    </row>
    <row r="267" ht="50.5" customHeight="1" spans="1:11">
      <c r="A267" s="4" t="s">
        <v>1679</v>
      </c>
      <c r="B267" s="4" t="s">
        <v>7620</v>
      </c>
      <c r="C267" s="5" t="s">
        <v>6976</v>
      </c>
      <c r="D267" s="5" t="s">
        <v>6977</v>
      </c>
      <c r="E267" s="4" t="s">
        <v>389</v>
      </c>
      <c r="F267" s="6" t="s">
        <v>3762</v>
      </c>
      <c r="G267" s="6" t="s">
        <v>840</v>
      </c>
      <c r="H267" s="6" t="s">
        <v>7621</v>
      </c>
      <c r="I267" s="6" t="s">
        <v>7622</v>
      </c>
      <c r="J267" s="6" t="s">
        <v>1210</v>
      </c>
      <c r="K267" s="6" t="s">
        <v>0</v>
      </c>
    </row>
    <row r="268" ht="17" customHeight="1" spans="1:11">
      <c r="A268" s="4" t="s">
        <v>0</v>
      </c>
      <c r="B268" s="4" t="s">
        <v>0</v>
      </c>
      <c r="C268" s="4" t="s">
        <v>259</v>
      </c>
      <c r="D268" s="4"/>
      <c r="E268" s="4" t="s">
        <v>0</v>
      </c>
      <c r="F268" s="6" t="s">
        <v>0</v>
      </c>
      <c r="G268" s="6" t="s">
        <v>0</v>
      </c>
      <c r="H268" s="6" t="s">
        <v>7623</v>
      </c>
      <c r="I268" s="6" t="s">
        <v>7624</v>
      </c>
      <c r="J268" s="6" t="s">
        <v>6513</v>
      </c>
      <c r="K268" s="6" t="s">
        <v>0</v>
      </c>
    </row>
    <row r="269" ht="17" customHeight="1" spans="1:11">
      <c r="A269" s="4" t="s">
        <v>0</v>
      </c>
      <c r="B269" s="4" t="s">
        <v>0</v>
      </c>
      <c r="C269" s="4" t="s">
        <v>7009</v>
      </c>
      <c r="D269" s="4"/>
      <c r="E269" s="4" t="s">
        <v>0</v>
      </c>
      <c r="F269" s="6" t="s">
        <v>0</v>
      </c>
      <c r="G269" s="6" t="s">
        <v>0</v>
      </c>
      <c r="H269" s="6" t="s">
        <v>0</v>
      </c>
      <c r="I269" s="6" t="s">
        <v>0</v>
      </c>
      <c r="J269" s="6" t="s">
        <v>0</v>
      </c>
      <c r="K269" s="6" t="s">
        <v>0</v>
      </c>
    </row>
    <row r="270" ht="75" customHeight="1" spans="1:11">
      <c r="A270" s="4" t="s">
        <v>1688</v>
      </c>
      <c r="B270" s="4" t="s">
        <v>7625</v>
      </c>
      <c r="C270" s="5" t="s">
        <v>7011</v>
      </c>
      <c r="D270" s="5" t="s">
        <v>6963</v>
      </c>
      <c r="E270" s="4" t="s">
        <v>389</v>
      </c>
      <c r="F270" s="6" t="s">
        <v>5866</v>
      </c>
      <c r="G270" s="6" t="s">
        <v>4025</v>
      </c>
      <c r="H270" s="6" t="s">
        <v>7626</v>
      </c>
      <c r="I270" s="6" t="s">
        <v>7627</v>
      </c>
      <c r="J270" s="6" t="s">
        <v>0</v>
      </c>
      <c r="K270" s="6" t="s">
        <v>0</v>
      </c>
    </row>
    <row r="271" ht="62.5" customHeight="1" spans="1:11">
      <c r="A271" s="4" t="s">
        <v>1697</v>
      </c>
      <c r="B271" s="4" t="s">
        <v>7628</v>
      </c>
      <c r="C271" s="5" t="s">
        <v>7015</v>
      </c>
      <c r="D271" s="5" t="s">
        <v>7016</v>
      </c>
      <c r="E271" s="4" t="s">
        <v>389</v>
      </c>
      <c r="F271" s="6" t="s">
        <v>5866</v>
      </c>
      <c r="G271" s="6" t="s">
        <v>833</v>
      </c>
      <c r="H271" s="6" t="s">
        <v>7629</v>
      </c>
      <c r="I271" s="6" t="s">
        <v>7630</v>
      </c>
      <c r="J271" s="6" t="s">
        <v>0</v>
      </c>
      <c r="K271" s="6" t="s">
        <v>0</v>
      </c>
    </row>
    <row r="272" ht="38.5" customHeight="1" spans="1:11">
      <c r="A272" s="4" t="s">
        <v>1706</v>
      </c>
      <c r="B272" s="4" t="s">
        <v>7631</v>
      </c>
      <c r="C272" s="5" t="s">
        <v>7020</v>
      </c>
      <c r="D272" s="5" t="s">
        <v>7021</v>
      </c>
      <c r="E272" s="4" t="s">
        <v>389</v>
      </c>
      <c r="F272" s="6" t="s">
        <v>5866</v>
      </c>
      <c r="G272" s="6" t="s">
        <v>571</v>
      </c>
      <c r="H272" s="6" t="s">
        <v>7632</v>
      </c>
      <c r="I272" s="6" t="s">
        <v>7633</v>
      </c>
      <c r="J272" s="6" t="s">
        <v>0</v>
      </c>
      <c r="K272" s="6" t="s">
        <v>0</v>
      </c>
    </row>
    <row r="273" ht="17" customHeight="1" spans="1:11">
      <c r="A273" s="4" t="s">
        <v>0</v>
      </c>
      <c r="B273" s="4" t="s">
        <v>0</v>
      </c>
      <c r="C273" s="4" t="s">
        <v>259</v>
      </c>
      <c r="D273" s="4"/>
      <c r="E273" s="4" t="s">
        <v>0</v>
      </c>
      <c r="F273" s="6" t="s">
        <v>0</v>
      </c>
      <c r="G273" s="6" t="s">
        <v>0</v>
      </c>
      <c r="H273" s="6" t="s">
        <v>7634</v>
      </c>
      <c r="I273" s="6" t="s">
        <v>7635</v>
      </c>
      <c r="J273" s="6" t="s">
        <v>0</v>
      </c>
      <c r="K273" s="6" t="s">
        <v>0</v>
      </c>
    </row>
    <row r="274" ht="17" customHeight="1" spans="1:11">
      <c r="A274" s="4" t="s">
        <v>0</v>
      </c>
      <c r="B274" s="4" t="s">
        <v>0</v>
      </c>
      <c r="C274" s="4" t="s">
        <v>7026</v>
      </c>
      <c r="D274" s="4"/>
      <c r="E274" s="4" t="s">
        <v>0</v>
      </c>
      <c r="F274" s="6" t="s">
        <v>0</v>
      </c>
      <c r="G274" s="6" t="s">
        <v>0</v>
      </c>
      <c r="H274" s="6" t="s">
        <v>0</v>
      </c>
      <c r="I274" s="6" t="s">
        <v>0</v>
      </c>
      <c r="J274" s="6" t="s">
        <v>0</v>
      </c>
      <c r="K274" s="6" t="s">
        <v>0</v>
      </c>
    </row>
    <row r="275" ht="50.5" customHeight="1" spans="1:11">
      <c r="A275" s="4" t="s">
        <v>1713</v>
      </c>
      <c r="B275" s="4" t="s">
        <v>7636</v>
      </c>
      <c r="C275" s="5" t="s">
        <v>7028</v>
      </c>
      <c r="D275" s="5" t="s">
        <v>6977</v>
      </c>
      <c r="E275" s="4" t="s">
        <v>389</v>
      </c>
      <c r="F275" s="6" t="s">
        <v>7637</v>
      </c>
      <c r="G275" s="6" t="s">
        <v>840</v>
      </c>
      <c r="H275" s="6" t="s">
        <v>7638</v>
      </c>
      <c r="I275" s="6" t="s">
        <v>5212</v>
      </c>
      <c r="J275" s="6" t="s">
        <v>7639</v>
      </c>
      <c r="K275" s="6" t="s">
        <v>0</v>
      </c>
    </row>
    <row r="276" ht="17" customHeight="1" spans="1:11">
      <c r="A276" s="4" t="s">
        <v>0</v>
      </c>
      <c r="B276" s="4" t="s">
        <v>0</v>
      </c>
      <c r="C276" s="4" t="s">
        <v>259</v>
      </c>
      <c r="D276" s="4"/>
      <c r="E276" s="4" t="s">
        <v>0</v>
      </c>
      <c r="F276" s="6" t="s">
        <v>0</v>
      </c>
      <c r="G276" s="6" t="s">
        <v>0</v>
      </c>
      <c r="H276" s="6" t="s">
        <v>7638</v>
      </c>
      <c r="I276" s="6" t="s">
        <v>5212</v>
      </c>
      <c r="J276" s="6" t="s">
        <v>7639</v>
      </c>
      <c r="K276" s="6" t="s">
        <v>0</v>
      </c>
    </row>
    <row r="277" ht="17" customHeight="1" spans="1:11">
      <c r="A277" s="4" t="s">
        <v>0</v>
      </c>
      <c r="B277" s="4" t="s">
        <v>0</v>
      </c>
      <c r="C277" s="4" t="s">
        <v>259</v>
      </c>
      <c r="D277" s="4"/>
      <c r="E277" s="4" t="s">
        <v>0</v>
      </c>
      <c r="F277" s="6" t="s">
        <v>0</v>
      </c>
      <c r="G277" s="6" t="s">
        <v>0</v>
      </c>
      <c r="H277" s="6" t="s">
        <v>7640</v>
      </c>
      <c r="I277" s="6" t="s">
        <v>7641</v>
      </c>
      <c r="J277" s="6" t="s">
        <v>7642</v>
      </c>
      <c r="K277" s="6" t="s">
        <v>0</v>
      </c>
    </row>
    <row r="278" ht="17" customHeight="1" spans="1:11">
      <c r="A278" s="4" t="s">
        <v>0</v>
      </c>
      <c r="B278" s="4" t="s">
        <v>0</v>
      </c>
      <c r="C278" s="4" t="s">
        <v>259</v>
      </c>
      <c r="D278" s="4"/>
      <c r="E278" s="4" t="s">
        <v>0</v>
      </c>
      <c r="F278" s="6" t="s">
        <v>0</v>
      </c>
      <c r="G278" s="6" t="s">
        <v>0</v>
      </c>
      <c r="H278" s="6" t="s">
        <v>6666</v>
      </c>
      <c r="I278" s="6" t="s">
        <v>7643</v>
      </c>
      <c r="J278" s="6" t="s">
        <v>7644</v>
      </c>
      <c r="K278" s="6" t="s">
        <v>0</v>
      </c>
    </row>
    <row r="279" ht="17" customHeight="1" spans="1:11">
      <c r="A279" s="4" t="s">
        <v>0</v>
      </c>
      <c r="B279" s="4" t="s">
        <v>0</v>
      </c>
      <c r="C279" s="4" t="s">
        <v>1601</v>
      </c>
      <c r="D279" s="4"/>
      <c r="E279" s="4" t="s">
        <v>0</v>
      </c>
      <c r="F279" s="6" t="s">
        <v>0</v>
      </c>
      <c r="G279" s="6" t="s">
        <v>0</v>
      </c>
      <c r="H279" s="6" t="s">
        <v>0</v>
      </c>
      <c r="I279" s="6" t="s">
        <v>0</v>
      </c>
      <c r="J279" s="6" t="s">
        <v>0</v>
      </c>
      <c r="K279" s="6" t="s">
        <v>0</v>
      </c>
    </row>
    <row r="280" ht="17" customHeight="1" spans="1:11">
      <c r="A280" s="4" t="s">
        <v>0</v>
      </c>
      <c r="B280" s="4" t="s">
        <v>0</v>
      </c>
      <c r="C280" s="4" t="s">
        <v>1602</v>
      </c>
      <c r="D280" s="4"/>
      <c r="E280" s="4" t="s">
        <v>0</v>
      </c>
      <c r="F280" s="6" t="s">
        <v>0</v>
      </c>
      <c r="G280" s="6" t="s">
        <v>0</v>
      </c>
      <c r="H280" s="6" t="s">
        <v>0</v>
      </c>
      <c r="I280" s="6" t="s">
        <v>0</v>
      </c>
      <c r="J280" s="6" t="s">
        <v>0</v>
      </c>
      <c r="K280" s="6" t="s">
        <v>0</v>
      </c>
    </row>
    <row r="281" ht="17" customHeight="1" spans="1:11">
      <c r="A281" s="4" t="s">
        <v>0</v>
      </c>
      <c r="B281" s="4" t="s">
        <v>0</v>
      </c>
      <c r="C281" s="4" t="s">
        <v>7645</v>
      </c>
      <c r="D281" s="4"/>
      <c r="E281" s="4" t="s">
        <v>0</v>
      </c>
      <c r="F281" s="6" t="s">
        <v>0</v>
      </c>
      <c r="G281" s="6" t="s">
        <v>0</v>
      </c>
      <c r="H281" s="6" t="s">
        <v>0</v>
      </c>
      <c r="I281" s="6" t="s">
        <v>0</v>
      </c>
      <c r="J281" s="6" t="s">
        <v>0</v>
      </c>
      <c r="K281" s="6" t="s">
        <v>0</v>
      </c>
    </row>
    <row r="282" ht="99" customHeight="1" spans="1:11">
      <c r="A282" s="4" t="s">
        <v>1721</v>
      </c>
      <c r="B282" s="4" t="s">
        <v>7646</v>
      </c>
      <c r="C282" s="5" t="s">
        <v>1605</v>
      </c>
      <c r="D282" s="5" t="s">
        <v>7647</v>
      </c>
      <c r="E282" s="4" t="s">
        <v>389</v>
      </c>
      <c r="F282" s="6" t="s">
        <v>7648</v>
      </c>
      <c r="G282" s="6" t="s">
        <v>1608</v>
      </c>
      <c r="H282" s="6" t="s">
        <v>7649</v>
      </c>
      <c r="I282" s="6" t="s">
        <v>7650</v>
      </c>
      <c r="J282" s="6" t="s">
        <v>7651</v>
      </c>
      <c r="K282" s="6" t="s">
        <v>0</v>
      </c>
    </row>
    <row r="283" ht="99" customHeight="1" spans="1:11">
      <c r="A283" s="4" t="s">
        <v>1730</v>
      </c>
      <c r="B283" s="4" t="s">
        <v>7652</v>
      </c>
      <c r="C283" s="5" t="s">
        <v>1614</v>
      </c>
      <c r="D283" s="5" t="s">
        <v>7647</v>
      </c>
      <c r="E283" s="4" t="s">
        <v>389</v>
      </c>
      <c r="F283" s="6" t="s">
        <v>1692</v>
      </c>
      <c r="G283" s="6" t="s">
        <v>1617</v>
      </c>
      <c r="H283" s="6" t="s">
        <v>7653</v>
      </c>
      <c r="I283" s="6" t="s">
        <v>7654</v>
      </c>
      <c r="J283" s="6" t="s">
        <v>7655</v>
      </c>
      <c r="K283" s="6" t="s">
        <v>0</v>
      </c>
    </row>
    <row r="284" ht="99" customHeight="1" spans="1:11">
      <c r="A284" s="4" t="s">
        <v>1739</v>
      </c>
      <c r="B284" s="4" t="s">
        <v>7656</v>
      </c>
      <c r="C284" s="5" t="s">
        <v>7657</v>
      </c>
      <c r="D284" s="5" t="s">
        <v>7647</v>
      </c>
      <c r="E284" s="4" t="s">
        <v>389</v>
      </c>
      <c r="F284" s="6" t="s">
        <v>7658</v>
      </c>
      <c r="G284" s="6" t="s">
        <v>7659</v>
      </c>
      <c r="H284" s="6" t="s">
        <v>7660</v>
      </c>
      <c r="I284" s="6" t="s">
        <v>7661</v>
      </c>
      <c r="J284" s="6" t="s">
        <v>7662</v>
      </c>
      <c r="K284" s="6" t="s">
        <v>0</v>
      </c>
    </row>
    <row r="285" ht="17" customHeight="1" spans="1:11">
      <c r="A285" s="4" t="s">
        <v>0</v>
      </c>
      <c r="B285" s="4" t="s">
        <v>0</v>
      </c>
      <c r="C285" s="4" t="s">
        <v>259</v>
      </c>
      <c r="D285" s="4"/>
      <c r="E285" s="4" t="s">
        <v>0</v>
      </c>
      <c r="F285" s="6" t="s">
        <v>0</v>
      </c>
      <c r="G285" s="6" t="s">
        <v>0</v>
      </c>
      <c r="H285" s="6" t="s">
        <v>7663</v>
      </c>
      <c r="I285" s="6" t="s">
        <v>7664</v>
      </c>
      <c r="J285" s="6" t="s">
        <v>7665</v>
      </c>
      <c r="K285" s="6" t="s">
        <v>0</v>
      </c>
    </row>
    <row r="286" ht="17" customHeight="1" spans="1:11">
      <c r="A286" s="4" t="s">
        <v>0</v>
      </c>
      <c r="B286" s="4" t="s">
        <v>0</v>
      </c>
      <c r="C286" s="4" t="s">
        <v>7666</v>
      </c>
      <c r="D286" s="4"/>
      <c r="E286" s="4" t="s">
        <v>0</v>
      </c>
      <c r="F286" s="6" t="s">
        <v>0</v>
      </c>
      <c r="G286" s="6" t="s">
        <v>0</v>
      </c>
      <c r="H286" s="6" t="s">
        <v>0</v>
      </c>
      <c r="I286" s="6" t="s">
        <v>0</v>
      </c>
      <c r="J286" s="6" t="s">
        <v>0</v>
      </c>
      <c r="K286" s="6" t="s">
        <v>0</v>
      </c>
    </row>
    <row r="287" ht="99" customHeight="1" spans="1:11">
      <c r="A287" s="4" t="s">
        <v>1746</v>
      </c>
      <c r="B287" s="4" t="s">
        <v>7667</v>
      </c>
      <c r="C287" s="5" t="s">
        <v>1605</v>
      </c>
      <c r="D287" s="5" t="s">
        <v>7647</v>
      </c>
      <c r="E287" s="4" t="s">
        <v>389</v>
      </c>
      <c r="F287" s="6" t="s">
        <v>7668</v>
      </c>
      <c r="G287" s="6" t="s">
        <v>1608</v>
      </c>
      <c r="H287" s="6" t="s">
        <v>7669</v>
      </c>
      <c r="I287" s="6" t="s">
        <v>7670</v>
      </c>
      <c r="J287" s="6" t="s">
        <v>7671</v>
      </c>
      <c r="K287" s="6" t="s">
        <v>0</v>
      </c>
    </row>
    <row r="288" ht="99" customHeight="1" spans="1:11">
      <c r="A288" s="4" t="s">
        <v>1754</v>
      </c>
      <c r="B288" s="4" t="s">
        <v>7672</v>
      </c>
      <c r="C288" s="5" t="s">
        <v>1614</v>
      </c>
      <c r="D288" s="5" t="s">
        <v>7647</v>
      </c>
      <c r="E288" s="4" t="s">
        <v>389</v>
      </c>
      <c r="F288" s="6" t="s">
        <v>7244</v>
      </c>
      <c r="G288" s="6" t="s">
        <v>1617</v>
      </c>
      <c r="H288" s="6" t="s">
        <v>7673</v>
      </c>
      <c r="I288" s="6" t="s">
        <v>7674</v>
      </c>
      <c r="J288" s="6" t="s">
        <v>7675</v>
      </c>
      <c r="K288" s="6" t="s">
        <v>0</v>
      </c>
    </row>
    <row r="289" ht="99" customHeight="1" spans="1:11">
      <c r="A289" s="4" t="s">
        <v>1762</v>
      </c>
      <c r="B289" s="4" t="s">
        <v>7676</v>
      </c>
      <c r="C289" s="5" t="s">
        <v>7657</v>
      </c>
      <c r="D289" s="5" t="s">
        <v>7647</v>
      </c>
      <c r="E289" s="4" t="s">
        <v>389</v>
      </c>
      <c r="F289" s="6" t="s">
        <v>7677</v>
      </c>
      <c r="G289" s="6" t="s">
        <v>7659</v>
      </c>
      <c r="H289" s="6" t="s">
        <v>7678</v>
      </c>
      <c r="I289" s="6" t="s">
        <v>7679</v>
      </c>
      <c r="J289" s="6" t="s">
        <v>7680</v>
      </c>
      <c r="K289" s="6" t="s">
        <v>0</v>
      </c>
    </row>
    <row r="290" ht="17" customHeight="1" spans="1:11">
      <c r="A290" s="4" t="s">
        <v>0</v>
      </c>
      <c r="B290" s="4" t="s">
        <v>0</v>
      </c>
      <c r="C290" s="4" t="s">
        <v>259</v>
      </c>
      <c r="D290" s="4"/>
      <c r="E290" s="4" t="s">
        <v>0</v>
      </c>
      <c r="F290" s="6" t="s">
        <v>0</v>
      </c>
      <c r="G290" s="6" t="s">
        <v>0</v>
      </c>
      <c r="H290" s="6" t="s">
        <v>7681</v>
      </c>
      <c r="I290" s="6" t="s">
        <v>7682</v>
      </c>
      <c r="J290" s="6" t="s">
        <v>7683</v>
      </c>
      <c r="K290" s="6" t="s">
        <v>0</v>
      </c>
    </row>
    <row r="291" ht="17" customHeight="1" spans="1:11">
      <c r="A291" s="4" t="s">
        <v>0</v>
      </c>
      <c r="B291" s="4" t="s">
        <v>0</v>
      </c>
      <c r="C291" s="4" t="s">
        <v>7684</v>
      </c>
      <c r="D291" s="4"/>
      <c r="E291" s="4" t="s">
        <v>0</v>
      </c>
      <c r="F291" s="6" t="s">
        <v>0</v>
      </c>
      <c r="G291" s="6" t="s">
        <v>0</v>
      </c>
      <c r="H291" s="6" t="s">
        <v>0</v>
      </c>
      <c r="I291" s="6" t="s">
        <v>0</v>
      </c>
      <c r="J291" s="6" t="s">
        <v>0</v>
      </c>
      <c r="K291" s="6" t="s">
        <v>0</v>
      </c>
    </row>
    <row r="292" ht="99" customHeight="1" spans="1:11">
      <c r="A292" s="4" t="s">
        <v>1771</v>
      </c>
      <c r="B292" s="4" t="s">
        <v>7685</v>
      </c>
      <c r="C292" s="5" t="s">
        <v>1605</v>
      </c>
      <c r="D292" s="5" t="s">
        <v>7647</v>
      </c>
      <c r="E292" s="4" t="s">
        <v>389</v>
      </c>
      <c r="F292" s="6" t="s">
        <v>7686</v>
      </c>
      <c r="G292" s="6" t="s">
        <v>1608</v>
      </c>
      <c r="H292" s="6" t="s">
        <v>7687</v>
      </c>
      <c r="I292" s="6" t="s">
        <v>7688</v>
      </c>
      <c r="J292" s="6" t="s">
        <v>7689</v>
      </c>
      <c r="K292" s="6" t="s">
        <v>0</v>
      </c>
    </row>
    <row r="293" ht="99" customHeight="1" spans="1:11">
      <c r="A293" s="4" t="s">
        <v>1780</v>
      </c>
      <c r="B293" s="4" t="s">
        <v>7690</v>
      </c>
      <c r="C293" s="5" t="s">
        <v>1614</v>
      </c>
      <c r="D293" s="5" t="s">
        <v>7647</v>
      </c>
      <c r="E293" s="4" t="s">
        <v>389</v>
      </c>
      <c r="F293" s="6" t="s">
        <v>7691</v>
      </c>
      <c r="G293" s="6" t="s">
        <v>1617</v>
      </c>
      <c r="H293" s="6" t="s">
        <v>7692</v>
      </c>
      <c r="I293" s="6" t="s">
        <v>7693</v>
      </c>
      <c r="J293" s="6" t="s">
        <v>7694</v>
      </c>
      <c r="K293" s="6" t="s">
        <v>0</v>
      </c>
    </row>
    <row r="294" ht="99" customHeight="1" spans="1:11">
      <c r="A294" s="4" t="s">
        <v>707</v>
      </c>
      <c r="B294" s="4" t="s">
        <v>7695</v>
      </c>
      <c r="C294" s="5" t="s">
        <v>7657</v>
      </c>
      <c r="D294" s="5" t="s">
        <v>7647</v>
      </c>
      <c r="E294" s="4" t="s">
        <v>389</v>
      </c>
      <c r="F294" s="6" t="s">
        <v>7696</v>
      </c>
      <c r="G294" s="6" t="s">
        <v>7659</v>
      </c>
      <c r="H294" s="6" t="s">
        <v>7697</v>
      </c>
      <c r="I294" s="6" t="s">
        <v>7698</v>
      </c>
      <c r="J294" s="6" t="s">
        <v>7699</v>
      </c>
      <c r="K294" s="6" t="s">
        <v>0</v>
      </c>
    </row>
    <row r="295" ht="17" customHeight="1" spans="1:11">
      <c r="A295" s="4" t="s">
        <v>0</v>
      </c>
      <c r="B295" s="4" t="s">
        <v>0</v>
      </c>
      <c r="C295" s="4" t="s">
        <v>259</v>
      </c>
      <c r="D295" s="4"/>
      <c r="E295" s="4" t="s">
        <v>0</v>
      </c>
      <c r="F295" s="6" t="s">
        <v>0</v>
      </c>
      <c r="G295" s="6" t="s">
        <v>0</v>
      </c>
      <c r="H295" s="6" t="s">
        <v>7700</v>
      </c>
      <c r="I295" s="6" t="s">
        <v>7701</v>
      </c>
      <c r="J295" s="6" t="s">
        <v>7702</v>
      </c>
      <c r="K295" s="6" t="s">
        <v>0</v>
      </c>
    </row>
    <row r="296" ht="17" customHeight="1" spans="1:11">
      <c r="A296" s="4" t="s">
        <v>0</v>
      </c>
      <c r="B296" s="4" t="s">
        <v>0</v>
      </c>
      <c r="C296" s="4" t="s">
        <v>7703</v>
      </c>
      <c r="D296" s="4"/>
      <c r="E296" s="4" t="s">
        <v>0</v>
      </c>
      <c r="F296" s="6" t="s">
        <v>0</v>
      </c>
      <c r="G296" s="6" t="s">
        <v>0</v>
      </c>
      <c r="H296" s="6" t="s">
        <v>0</v>
      </c>
      <c r="I296" s="6" t="s">
        <v>0</v>
      </c>
      <c r="J296" s="6" t="s">
        <v>0</v>
      </c>
      <c r="K296" s="6" t="s">
        <v>0</v>
      </c>
    </row>
    <row r="297" ht="99" customHeight="1" spans="1:11">
      <c r="A297" s="4" t="s">
        <v>1797</v>
      </c>
      <c r="B297" s="4" t="s">
        <v>7704</v>
      </c>
      <c r="C297" s="5" t="s">
        <v>1605</v>
      </c>
      <c r="D297" s="5" t="s">
        <v>7647</v>
      </c>
      <c r="E297" s="4" t="s">
        <v>389</v>
      </c>
      <c r="F297" s="6" t="s">
        <v>7705</v>
      </c>
      <c r="G297" s="6" t="s">
        <v>1608</v>
      </c>
      <c r="H297" s="6" t="s">
        <v>7706</v>
      </c>
      <c r="I297" s="6" t="s">
        <v>7707</v>
      </c>
      <c r="J297" s="6" t="s">
        <v>7708</v>
      </c>
      <c r="K297" s="6" t="s">
        <v>0</v>
      </c>
    </row>
    <row r="298" ht="99" customHeight="1" spans="1:11">
      <c r="A298" s="4" t="s">
        <v>1806</v>
      </c>
      <c r="B298" s="4" t="s">
        <v>7709</v>
      </c>
      <c r="C298" s="5" t="s">
        <v>1614</v>
      </c>
      <c r="D298" s="5" t="s">
        <v>7647</v>
      </c>
      <c r="E298" s="4" t="s">
        <v>389</v>
      </c>
      <c r="F298" s="6" t="s">
        <v>836</v>
      </c>
      <c r="G298" s="6" t="s">
        <v>1617</v>
      </c>
      <c r="H298" s="6" t="s">
        <v>7710</v>
      </c>
      <c r="I298" s="6" t="s">
        <v>7711</v>
      </c>
      <c r="J298" s="6" t="s">
        <v>1579</v>
      </c>
      <c r="K298" s="6" t="s">
        <v>0</v>
      </c>
    </row>
    <row r="299" ht="99" customHeight="1" spans="1:11">
      <c r="A299" s="4" t="s">
        <v>1814</v>
      </c>
      <c r="B299" s="4" t="s">
        <v>7712</v>
      </c>
      <c r="C299" s="5" t="s">
        <v>7657</v>
      </c>
      <c r="D299" s="5" t="s">
        <v>7647</v>
      </c>
      <c r="E299" s="4" t="s">
        <v>389</v>
      </c>
      <c r="F299" s="6" t="s">
        <v>412</v>
      </c>
      <c r="G299" s="6" t="s">
        <v>7659</v>
      </c>
      <c r="H299" s="6" t="s">
        <v>7713</v>
      </c>
      <c r="I299" s="6" t="s">
        <v>7714</v>
      </c>
      <c r="J299" s="6" t="s">
        <v>7715</v>
      </c>
      <c r="K299" s="6" t="s">
        <v>0</v>
      </c>
    </row>
    <row r="300" ht="17" customHeight="1" spans="1:11">
      <c r="A300" s="4" t="s">
        <v>0</v>
      </c>
      <c r="B300" s="4" t="s">
        <v>0</v>
      </c>
      <c r="C300" s="4" t="s">
        <v>259</v>
      </c>
      <c r="D300" s="4"/>
      <c r="E300" s="4" t="s">
        <v>0</v>
      </c>
      <c r="F300" s="6" t="s">
        <v>0</v>
      </c>
      <c r="G300" s="6" t="s">
        <v>0</v>
      </c>
      <c r="H300" s="6" t="s">
        <v>7716</v>
      </c>
      <c r="I300" s="6" t="s">
        <v>7717</v>
      </c>
      <c r="J300" s="6" t="s">
        <v>7718</v>
      </c>
      <c r="K300" s="6" t="s">
        <v>0</v>
      </c>
    </row>
    <row r="301" ht="17" customHeight="1" spans="1:11">
      <c r="A301" s="4" t="s">
        <v>0</v>
      </c>
      <c r="B301" s="4" t="s">
        <v>0</v>
      </c>
      <c r="C301" s="4" t="s">
        <v>259</v>
      </c>
      <c r="D301" s="4"/>
      <c r="E301" s="4" t="s">
        <v>0</v>
      </c>
      <c r="F301" s="6" t="s">
        <v>0</v>
      </c>
      <c r="G301" s="6" t="s">
        <v>0</v>
      </c>
      <c r="H301" s="6" t="s">
        <v>7719</v>
      </c>
      <c r="I301" s="6" t="s">
        <v>7720</v>
      </c>
      <c r="J301" s="6" t="s">
        <v>7721</v>
      </c>
      <c r="K301" s="6" t="s">
        <v>0</v>
      </c>
    </row>
    <row r="302" ht="17" customHeight="1" spans="1:11">
      <c r="A302" s="4" t="s">
        <v>0</v>
      </c>
      <c r="B302" s="4" t="s">
        <v>0</v>
      </c>
      <c r="C302" s="4" t="s">
        <v>7722</v>
      </c>
      <c r="D302" s="4"/>
      <c r="E302" s="4" t="s">
        <v>0</v>
      </c>
      <c r="F302" s="6" t="s">
        <v>0</v>
      </c>
      <c r="G302" s="6" t="s">
        <v>0</v>
      </c>
      <c r="H302" s="6" t="s">
        <v>0</v>
      </c>
      <c r="I302" s="6" t="s">
        <v>0</v>
      </c>
      <c r="J302" s="6" t="s">
        <v>0</v>
      </c>
      <c r="K302" s="6" t="s">
        <v>0</v>
      </c>
    </row>
    <row r="303" ht="17" customHeight="1" spans="1:11">
      <c r="A303" s="4" t="s">
        <v>0</v>
      </c>
      <c r="B303" s="4" t="s">
        <v>0</v>
      </c>
      <c r="C303" s="4" t="s">
        <v>6670</v>
      </c>
      <c r="D303" s="4"/>
      <c r="E303" s="4" t="s">
        <v>0</v>
      </c>
      <c r="F303" s="6" t="s">
        <v>0</v>
      </c>
      <c r="G303" s="6" t="s">
        <v>0</v>
      </c>
      <c r="H303" s="6" t="s">
        <v>0</v>
      </c>
      <c r="I303" s="6" t="s">
        <v>0</v>
      </c>
      <c r="J303" s="6" t="s">
        <v>0</v>
      </c>
      <c r="K303" s="6" t="s">
        <v>0</v>
      </c>
    </row>
    <row r="304" ht="147.5" customHeight="1" spans="1:11">
      <c r="A304" s="4" t="s">
        <v>1822</v>
      </c>
      <c r="B304" s="4" t="s">
        <v>7723</v>
      </c>
      <c r="C304" s="5" t="s">
        <v>1627</v>
      </c>
      <c r="D304" s="5" t="s">
        <v>1628</v>
      </c>
      <c r="E304" s="4" t="s">
        <v>389</v>
      </c>
      <c r="F304" s="6" t="s">
        <v>7724</v>
      </c>
      <c r="G304" s="6" t="s">
        <v>1630</v>
      </c>
      <c r="H304" s="6" t="s">
        <v>7725</v>
      </c>
      <c r="I304" s="6" t="s">
        <v>7726</v>
      </c>
      <c r="J304" s="6" t="s">
        <v>7639</v>
      </c>
      <c r="K304" s="6" t="s">
        <v>0</v>
      </c>
    </row>
    <row r="305" ht="147.5" customHeight="1" spans="1:11">
      <c r="A305" s="4" t="s">
        <v>1831</v>
      </c>
      <c r="B305" s="4" t="s">
        <v>7727</v>
      </c>
      <c r="C305" s="5" t="s">
        <v>7728</v>
      </c>
      <c r="D305" s="5" t="s">
        <v>7729</v>
      </c>
      <c r="E305" s="4" t="s">
        <v>389</v>
      </c>
      <c r="F305" s="6" t="s">
        <v>314</v>
      </c>
      <c r="G305" s="6" t="s">
        <v>7730</v>
      </c>
      <c r="H305" s="6" t="s">
        <v>7731</v>
      </c>
      <c r="I305" s="6" t="s">
        <v>7732</v>
      </c>
      <c r="J305" s="6" t="s">
        <v>7733</v>
      </c>
      <c r="K305" s="6" t="s">
        <v>0</v>
      </c>
    </row>
    <row r="306" ht="147.5" customHeight="1" spans="1:11">
      <c r="A306" s="4" t="s">
        <v>1840</v>
      </c>
      <c r="B306" s="4" t="s">
        <v>7734</v>
      </c>
      <c r="C306" s="5" t="s">
        <v>7735</v>
      </c>
      <c r="D306" s="5" t="s">
        <v>7736</v>
      </c>
      <c r="E306" s="4" t="s">
        <v>389</v>
      </c>
      <c r="F306" s="6" t="s">
        <v>7737</v>
      </c>
      <c r="G306" s="6" t="s">
        <v>7738</v>
      </c>
      <c r="H306" s="6" t="s">
        <v>7739</v>
      </c>
      <c r="I306" s="6" t="s">
        <v>7740</v>
      </c>
      <c r="J306" s="6" t="s">
        <v>7741</v>
      </c>
      <c r="K306" s="6" t="s">
        <v>0</v>
      </c>
    </row>
    <row r="307" ht="17" customHeight="1" spans="1:11">
      <c r="A307" s="4" t="s">
        <v>0</v>
      </c>
      <c r="B307" s="4" t="s">
        <v>0</v>
      </c>
      <c r="C307" s="4" t="s">
        <v>259</v>
      </c>
      <c r="D307" s="4"/>
      <c r="E307" s="4" t="s">
        <v>0</v>
      </c>
      <c r="F307" s="6" t="s">
        <v>0</v>
      </c>
      <c r="G307" s="6" t="s">
        <v>0</v>
      </c>
      <c r="H307" s="6" t="s">
        <v>7742</v>
      </c>
      <c r="I307" s="6" t="s">
        <v>7743</v>
      </c>
      <c r="J307" s="6" t="s">
        <v>7744</v>
      </c>
      <c r="K307" s="6" t="s">
        <v>0</v>
      </c>
    </row>
    <row r="308" ht="17" customHeight="1" spans="1:11">
      <c r="A308" s="4" t="s">
        <v>0</v>
      </c>
      <c r="B308" s="4" t="s">
        <v>0</v>
      </c>
      <c r="C308" s="4" t="s">
        <v>6771</v>
      </c>
      <c r="D308" s="4"/>
      <c r="E308" s="4" t="s">
        <v>0</v>
      </c>
      <c r="F308" s="6" t="s">
        <v>0</v>
      </c>
      <c r="G308" s="6" t="s">
        <v>0</v>
      </c>
      <c r="H308" s="6" t="s">
        <v>0</v>
      </c>
      <c r="I308" s="6" t="s">
        <v>0</v>
      </c>
      <c r="J308" s="6" t="s">
        <v>0</v>
      </c>
      <c r="K308" s="6" t="s">
        <v>0</v>
      </c>
    </row>
    <row r="309" ht="147.5" customHeight="1" spans="1:11">
      <c r="A309" s="4" t="s">
        <v>2309</v>
      </c>
      <c r="B309" s="4" t="s">
        <v>7745</v>
      </c>
      <c r="C309" s="5" t="s">
        <v>1627</v>
      </c>
      <c r="D309" s="5" t="s">
        <v>1628</v>
      </c>
      <c r="E309" s="4" t="s">
        <v>389</v>
      </c>
      <c r="F309" s="6" t="s">
        <v>7746</v>
      </c>
      <c r="G309" s="6" t="s">
        <v>1630</v>
      </c>
      <c r="H309" s="6" t="s">
        <v>7747</v>
      </c>
      <c r="I309" s="6" t="s">
        <v>7748</v>
      </c>
      <c r="J309" s="6" t="s">
        <v>2566</v>
      </c>
      <c r="K309" s="6" t="s">
        <v>0</v>
      </c>
    </row>
    <row r="310" ht="147.5" customHeight="1" spans="1:11">
      <c r="A310" s="4" t="s">
        <v>2312</v>
      </c>
      <c r="B310" s="4" t="s">
        <v>7749</v>
      </c>
      <c r="C310" s="5" t="s">
        <v>7750</v>
      </c>
      <c r="D310" s="5" t="s">
        <v>7751</v>
      </c>
      <c r="E310" s="4" t="s">
        <v>389</v>
      </c>
      <c r="F310" s="6" t="s">
        <v>7752</v>
      </c>
      <c r="G310" s="6" t="s">
        <v>1639</v>
      </c>
      <c r="H310" s="6" t="s">
        <v>7753</v>
      </c>
      <c r="I310" s="6" t="s">
        <v>7754</v>
      </c>
      <c r="J310" s="6" t="s">
        <v>7755</v>
      </c>
      <c r="K310" s="6" t="s">
        <v>0</v>
      </c>
    </row>
    <row r="311" ht="147.5" customHeight="1" spans="1:11">
      <c r="A311" s="4" t="s">
        <v>2315</v>
      </c>
      <c r="B311" s="4" t="s">
        <v>7756</v>
      </c>
      <c r="C311" s="5" t="s">
        <v>7757</v>
      </c>
      <c r="D311" s="5" t="s">
        <v>5312</v>
      </c>
      <c r="E311" s="4" t="s">
        <v>389</v>
      </c>
      <c r="F311" s="6" t="s">
        <v>179</v>
      </c>
      <c r="G311" s="6" t="s">
        <v>1726</v>
      </c>
      <c r="H311" s="6" t="s">
        <v>7758</v>
      </c>
      <c r="I311" s="6" t="s">
        <v>7759</v>
      </c>
      <c r="J311" s="6" t="s">
        <v>3738</v>
      </c>
      <c r="K311" s="6" t="s">
        <v>0</v>
      </c>
    </row>
    <row r="312" ht="17" customHeight="1" spans="1:11">
      <c r="A312" s="4" t="s">
        <v>0</v>
      </c>
      <c r="B312" s="4" t="s">
        <v>0</v>
      </c>
      <c r="C312" s="4" t="s">
        <v>259</v>
      </c>
      <c r="D312" s="4"/>
      <c r="E312" s="4" t="s">
        <v>0</v>
      </c>
      <c r="F312" s="6" t="s">
        <v>0</v>
      </c>
      <c r="G312" s="6" t="s">
        <v>0</v>
      </c>
      <c r="H312" s="6" t="s">
        <v>7760</v>
      </c>
      <c r="I312" s="6" t="s">
        <v>7761</v>
      </c>
      <c r="J312" s="6" t="s">
        <v>7762</v>
      </c>
      <c r="K312" s="6" t="s">
        <v>0</v>
      </c>
    </row>
    <row r="313" ht="17" customHeight="1" spans="1:11">
      <c r="A313" s="4" t="s">
        <v>0</v>
      </c>
      <c r="B313" s="4" t="s">
        <v>0</v>
      </c>
      <c r="C313" s="4" t="s">
        <v>7763</v>
      </c>
      <c r="D313" s="4"/>
      <c r="E313" s="4" t="s">
        <v>0</v>
      </c>
      <c r="F313" s="6" t="s">
        <v>0</v>
      </c>
      <c r="G313" s="6" t="s">
        <v>0</v>
      </c>
      <c r="H313" s="6" t="s">
        <v>0</v>
      </c>
      <c r="I313" s="6" t="s">
        <v>0</v>
      </c>
      <c r="J313" s="6" t="s">
        <v>0</v>
      </c>
      <c r="K313" s="6" t="s">
        <v>0</v>
      </c>
    </row>
    <row r="314" ht="123" customHeight="1" spans="1:11">
      <c r="A314" s="4" t="s">
        <v>2318</v>
      </c>
      <c r="B314" s="4" t="s">
        <v>7764</v>
      </c>
      <c r="C314" s="5" t="s">
        <v>7765</v>
      </c>
      <c r="D314" s="5" t="s">
        <v>7766</v>
      </c>
      <c r="E314" s="4" t="s">
        <v>389</v>
      </c>
      <c r="F314" s="6" t="s">
        <v>7767</v>
      </c>
      <c r="G314" s="6" t="s">
        <v>7768</v>
      </c>
      <c r="H314" s="6" t="s">
        <v>7769</v>
      </c>
      <c r="I314" s="6" t="s">
        <v>7770</v>
      </c>
      <c r="J314" s="6" t="s">
        <v>7771</v>
      </c>
      <c r="K314" s="6" t="s">
        <v>0</v>
      </c>
    </row>
    <row r="315" ht="123" customHeight="1" spans="1:11">
      <c r="A315" s="4" t="s">
        <v>2321</v>
      </c>
      <c r="B315" s="4" t="s">
        <v>7772</v>
      </c>
      <c r="C315" s="5" t="s">
        <v>7773</v>
      </c>
      <c r="D315" s="5" t="s">
        <v>7774</v>
      </c>
      <c r="E315" s="4" t="s">
        <v>389</v>
      </c>
      <c r="F315" s="6" t="s">
        <v>7775</v>
      </c>
      <c r="G315" s="6" t="s">
        <v>7776</v>
      </c>
      <c r="H315" s="6" t="s">
        <v>7777</v>
      </c>
      <c r="I315" s="6" t="s">
        <v>7778</v>
      </c>
      <c r="J315" s="6" t="s">
        <v>7779</v>
      </c>
      <c r="K315" s="6" t="s">
        <v>0</v>
      </c>
    </row>
    <row r="316" ht="123" customHeight="1" spans="1:11">
      <c r="A316" s="4" t="s">
        <v>2324</v>
      </c>
      <c r="B316" s="4" t="s">
        <v>7780</v>
      </c>
      <c r="C316" s="5" t="s">
        <v>7781</v>
      </c>
      <c r="D316" s="5" t="s">
        <v>7782</v>
      </c>
      <c r="E316" s="4" t="s">
        <v>389</v>
      </c>
      <c r="F316" s="6" t="s">
        <v>7783</v>
      </c>
      <c r="G316" s="6" t="s">
        <v>7784</v>
      </c>
      <c r="H316" s="6" t="s">
        <v>7785</v>
      </c>
      <c r="I316" s="6" t="s">
        <v>7786</v>
      </c>
      <c r="J316" s="6" t="s">
        <v>7787</v>
      </c>
      <c r="K316" s="6" t="s">
        <v>0</v>
      </c>
    </row>
    <row r="317" ht="123" customHeight="1" spans="1:11">
      <c r="A317" s="4" t="s">
        <v>2327</v>
      </c>
      <c r="B317" s="4" t="s">
        <v>7788</v>
      </c>
      <c r="C317" s="5" t="s">
        <v>7789</v>
      </c>
      <c r="D317" s="5" t="s">
        <v>7790</v>
      </c>
      <c r="E317" s="4" t="s">
        <v>389</v>
      </c>
      <c r="F317" s="6" t="s">
        <v>7791</v>
      </c>
      <c r="G317" s="6" t="s">
        <v>7792</v>
      </c>
      <c r="H317" s="6" t="s">
        <v>7793</v>
      </c>
      <c r="I317" s="6" t="s">
        <v>7794</v>
      </c>
      <c r="J317" s="6" t="s">
        <v>7795</v>
      </c>
      <c r="K317" s="6" t="s">
        <v>0</v>
      </c>
    </row>
    <row r="318" ht="17" customHeight="1" spans="1:11">
      <c r="A318" s="4" t="s">
        <v>0</v>
      </c>
      <c r="B318" s="4" t="s">
        <v>0</v>
      </c>
      <c r="C318" s="4" t="s">
        <v>259</v>
      </c>
      <c r="D318" s="4"/>
      <c r="E318" s="4" t="s">
        <v>0</v>
      </c>
      <c r="F318" s="6" t="s">
        <v>0</v>
      </c>
      <c r="G318" s="6" t="s">
        <v>0</v>
      </c>
      <c r="H318" s="6" t="s">
        <v>7796</v>
      </c>
      <c r="I318" s="6" t="s">
        <v>7797</v>
      </c>
      <c r="J318" s="6" t="s">
        <v>7798</v>
      </c>
      <c r="K318" s="6" t="s">
        <v>0</v>
      </c>
    </row>
    <row r="319" ht="17" customHeight="1" spans="1:11">
      <c r="A319" s="4" t="s">
        <v>0</v>
      </c>
      <c r="B319" s="4" t="s">
        <v>0</v>
      </c>
      <c r="C319" s="4" t="s">
        <v>7799</v>
      </c>
      <c r="D319" s="4"/>
      <c r="E319" s="4" t="s">
        <v>0</v>
      </c>
      <c r="F319" s="6" t="s">
        <v>0</v>
      </c>
      <c r="G319" s="6" t="s">
        <v>0</v>
      </c>
      <c r="H319" s="6" t="s">
        <v>0</v>
      </c>
      <c r="I319" s="6" t="s">
        <v>0</v>
      </c>
      <c r="J319" s="6" t="s">
        <v>0</v>
      </c>
      <c r="K319" s="6" t="s">
        <v>0</v>
      </c>
    </row>
    <row r="320" ht="123" customHeight="1" spans="1:11">
      <c r="A320" s="4" t="s">
        <v>2329</v>
      </c>
      <c r="B320" s="4" t="s">
        <v>7800</v>
      </c>
      <c r="C320" s="5" t="s">
        <v>7765</v>
      </c>
      <c r="D320" s="5" t="s">
        <v>7766</v>
      </c>
      <c r="E320" s="4" t="s">
        <v>389</v>
      </c>
      <c r="F320" s="6" t="s">
        <v>7801</v>
      </c>
      <c r="G320" s="6" t="s">
        <v>7768</v>
      </c>
      <c r="H320" s="6" t="s">
        <v>7802</v>
      </c>
      <c r="I320" s="6" t="s">
        <v>7803</v>
      </c>
      <c r="J320" s="6" t="s">
        <v>7804</v>
      </c>
      <c r="K320" s="6" t="s">
        <v>0</v>
      </c>
    </row>
    <row r="321" ht="123" customHeight="1" spans="1:11">
      <c r="A321" s="4" t="s">
        <v>2331</v>
      </c>
      <c r="B321" s="4" t="s">
        <v>7805</v>
      </c>
      <c r="C321" s="5" t="s">
        <v>7773</v>
      </c>
      <c r="D321" s="5" t="s">
        <v>7774</v>
      </c>
      <c r="E321" s="4" t="s">
        <v>389</v>
      </c>
      <c r="F321" s="6" t="s">
        <v>7806</v>
      </c>
      <c r="G321" s="6" t="s">
        <v>7776</v>
      </c>
      <c r="H321" s="6" t="s">
        <v>7807</v>
      </c>
      <c r="I321" s="6" t="s">
        <v>7808</v>
      </c>
      <c r="J321" s="6" t="s">
        <v>7809</v>
      </c>
      <c r="K321" s="6" t="s">
        <v>0</v>
      </c>
    </row>
    <row r="322" ht="123" customHeight="1" spans="1:11">
      <c r="A322" s="4" t="s">
        <v>7810</v>
      </c>
      <c r="B322" s="4" t="s">
        <v>7811</v>
      </c>
      <c r="C322" s="5" t="s">
        <v>7781</v>
      </c>
      <c r="D322" s="5" t="s">
        <v>7782</v>
      </c>
      <c r="E322" s="4" t="s">
        <v>389</v>
      </c>
      <c r="F322" s="6" t="s">
        <v>7812</v>
      </c>
      <c r="G322" s="6" t="s">
        <v>7784</v>
      </c>
      <c r="H322" s="6" t="s">
        <v>7813</v>
      </c>
      <c r="I322" s="6" t="s">
        <v>7814</v>
      </c>
      <c r="J322" s="6" t="s">
        <v>7815</v>
      </c>
      <c r="K322" s="6" t="s">
        <v>0</v>
      </c>
    </row>
    <row r="323" ht="123" customHeight="1" spans="1:11">
      <c r="A323" s="4" t="s">
        <v>7816</v>
      </c>
      <c r="B323" s="4" t="s">
        <v>7817</v>
      </c>
      <c r="C323" s="5" t="s">
        <v>5324</v>
      </c>
      <c r="D323" s="5" t="s">
        <v>7818</v>
      </c>
      <c r="E323" s="4" t="s">
        <v>389</v>
      </c>
      <c r="F323" s="6" t="s">
        <v>7088</v>
      </c>
      <c r="G323" s="6" t="s">
        <v>1750</v>
      </c>
      <c r="H323" s="6" t="s">
        <v>7819</v>
      </c>
      <c r="I323" s="6" t="s">
        <v>7820</v>
      </c>
      <c r="J323" s="6" t="s">
        <v>1735</v>
      </c>
      <c r="K323" s="6" t="s">
        <v>0</v>
      </c>
    </row>
    <row r="324" ht="123" customHeight="1" spans="1:11">
      <c r="A324" s="4" t="s">
        <v>7821</v>
      </c>
      <c r="B324" s="4" t="s">
        <v>7822</v>
      </c>
      <c r="C324" s="5" t="s">
        <v>7789</v>
      </c>
      <c r="D324" s="5" t="s">
        <v>7790</v>
      </c>
      <c r="E324" s="4" t="s">
        <v>389</v>
      </c>
      <c r="F324" s="6" t="s">
        <v>7823</v>
      </c>
      <c r="G324" s="6" t="s">
        <v>7792</v>
      </c>
      <c r="H324" s="6" t="s">
        <v>7824</v>
      </c>
      <c r="I324" s="6" t="s">
        <v>7825</v>
      </c>
      <c r="J324" s="6" t="s">
        <v>7826</v>
      </c>
      <c r="K324" s="6" t="s">
        <v>0</v>
      </c>
    </row>
    <row r="325" ht="123" customHeight="1" spans="1:11">
      <c r="A325" s="4" t="s">
        <v>7827</v>
      </c>
      <c r="B325" s="4" t="s">
        <v>7828</v>
      </c>
      <c r="C325" s="5" t="s">
        <v>7829</v>
      </c>
      <c r="D325" s="5" t="s">
        <v>7774</v>
      </c>
      <c r="E325" s="4" t="s">
        <v>389</v>
      </c>
      <c r="F325" s="6" t="s">
        <v>7094</v>
      </c>
      <c r="G325" s="6" t="s">
        <v>7830</v>
      </c>
      <c r="H325" s="6" t="s">
        <v>7831</v>
      </c>
      <c r="I325" s="6" t="s">
        <v>6131</v>
      </c>
      <c r="J325" s="6" t="s">
        <v>6162</v>
      </c>
      <c r="K325" s="6" t="s">
        <v>0</v>
      </c>
    </row>
    <row r="326" ht="17" customHeight="1" spans="1:11">
      <c r="A326" s="4" t="s">
        <v>0</v>
      </c>
      <c r="B326" s="4" t="s">
        <v>0</v>
      </c>
      <c r="C326" s="4" t="s">
        <v>259</v>
      </c>
      <c r="D326" s="4"/>
      <c r="E326" s="4" t="s">
        <v>0</v>
      </c>
      <c r="F326" s="6" t="s">
        <v>0</v>
      </c>
      <c r="G326" s="6" t="s">
        <v>0</v>
      </c>
      <c r="H326" s="6" t="s">
        <v>7832</v>
      </c>
      <c r="I326" s="6" t="s">
        <v>7833</v>
      </c>
      <c r="J326" s="6" t="s">
        <v>7834</v>
      </c>
      <c r="K326" s="6" t="s">
        <v>0</v>
      </c>
    </row>
    <row r="327" ht="17" customHeight="1" spans="1:11">
      <c r="A327" s="4" t="s">
        <v>0</v>
      </c>
      <c r="B327" s="4" t="s">
        <v>0</v>
      </c>
      <c r="C327" s="4" t="s">
        <v>7835</v>
      </c>
      <c r="D327" s="4"/>
      <c r="E327" s="4" t="s">
        <v>0</v>
      </c>
      <c r="F327" s="6" t="s">
        <v>0</v>
      </c>
      <c r="G327" s="6" t="s">
        <v>0</v>
      </c>
      <c r="H327" s="6" t="s">
        <v>0</v>
      </c>
      <c r="I327" s="6" t="s">
        <v>0</v>
      </c>
      <c r="J327" s="6" t="s">
        <v>0</v>
      </c>
      <c r="K327" s="6" t="s">
        <v>0</v>
      </c>
    </row>
    <row r="328" ht="123" customHeight="1" spans="1:11">
      <c r="A328" s="4" t="s">
        <v>7836</v>
      </c>
      <c r="B328" s="4" t="s">
        <v>7837</v>
      </c>
      <c r="C328" s="5" t="s">
        <v>7765</v>
      </c>
      <c r="D328" s="5" t="s">
        <v>7766</v>
      </c>
      <c r="E328" s="4" t="s">
        <v>389</v>
      </c>
      <c r="F328" s="6" t="s">
        <v>7838</v>
      </c>
      <c r="G328" s="6" t="s">
        <v>7768</v>
      </c>
      <c r="H328" s="6" t="s">
        <v>7839</v>
      </c>
      <c r="I328" s="6" t="s">
        <v>7840</v>
      </c>
      <c r="J328" s="6" t="s">
        <v>7841</v>
      </c>
      <c r="K328" s="6" t="s">
        <v>0</v>
      </c>
    </row>
    <row r="329" ht="123" customHeight="1" spans="1:11">
      <c r="A329" s="4" t="s">
        <v>7842</v>
      </c>
      <c r="B329" s="4" t="s">
        <v>7843</v>
      </c>
      <c r="C329" s="5" t="s">
        <v>7773</v>
      </c>
      <c r="D329" s="5" t="s">
        <v>7774</v>
      </c>
      <c r="E329" s="4" t="s">
        <v>389</v>
      </c>
      <c r="F329" s="6" t="s">
        <v>7844</v>
      </c>
      <c r="G329" s="6" t="s">
        <v>7776</v>
      </c>
      <c r="H329" s="6" t="s">
        <v>7845</v>
      </c>
      <c r="I329" s="6" t="s">
        <v>7846</v>
      </c>
      <c r="J329" s="6" t="s">
        <v>7847</v>
      </c>
      <c r="K329" s="6" t="s">
        <v>0</v>
      </c>
    </row>
    <row r="330" ht="123" customHeight="1" spans="1:11">
      <c r="A330" s="4" t="s">
        <v>7848</v>
      </c>
      <c r="B330" s="4" t="s">
        <v>7849</v>
      </c>
      <c r="C330" s="5" t="s">
        <v>7781</v>
      </c>
      <c r="D330" s="5" t="s">
        <v>7782</v>
      </c>
      <c r="E330" s="4" t="s">
        <v>389</v>
      </c>
      <c r="F330" s="6" t="s">
        <v>7850</v>
      </c>
      <c r="G330" s="6" t="s">
        <v>7784</v>
      </c>
      <c r="H330" s="6" t="s">
        <v>7851</v>
      </c>
      <c r="I330" s="6" t="s">
        <v>7852</v>
      </c>
      <c r="J330" s="6" t="s">
        <v>7853</v>
      </c>
      <c r="K330" s="6" t="s">
        <v>0</v>
      </c>
    </row>
    <row r="331" ht="123" customHeight="1" spans="1:11">
      <c r="A331" s="4" t="s">
        <v>7854</v>
      </c>
      <c r="B331" s="4" t="s">
        <v>7855</v>
      </c>
      <c r="C331" s="5" t="s">
        <v>7789</v>
      </c>
      <c r="D331" s="5" t="s">
        <v>7790</v>
      </c>
      <c r="E331" s="4" t="s">
        <v>389</v>
      </c>
      <c r="F331" s="6" t="s">
        <v>7856</v>
      </c>
      <c r="G331" s="6" t="s">
        <v>7792</v>
      </c>
      <c r="H331" s="6" t="s">
        <v>7857</v>
      </c>
      <c r="I331" s="6" t="s">
        <v>7858</v>
      </c>
      <c r="J331" s="6" t="s">
        <v>7859</v>
      </c>
      <c r="K331" s="6" t="s">
        <v>0</v>
      </c>
    </row>
    <row r="332" ht="123" customHeight="1" spans="1:11">
      <c r="A332" s="4" t="s">
        <v>7860</v>
      </c>
      <c r="B332" s="4" t="s">
        <v>7861</v>
      </c>
      <c r="C332" s="5" t="s">
        <v>7862</v>
      </c>
      <c r="D332" s="5" t="s">
        <v>7863</v>
      </c>
      <c r="E332" s="4" t="s">
        <v>389</v>
      </c>
      <c r="F332" s="6" t="s">
        <v>7864</v>
      </c>
      <c r="G332" s="6" t="s">
        <v>7865</v>
      </c>
      <c r="H332" s="6" t="s">
        <v>7866</v>
      </c>
      <c r="I332" s="6" t="s">
        <v>7867</v>
      </c>
      <c r="J332" s="6" t="s">
        <v>7868</v>
      </c>
      <c r="K332" s="6" t="s">
        <v>0</v>
      </c>
    </row>
    <row r="333" ht="17" customHeight="1" spans="1:11">
      <c r="A333" s="4" t="s">
        <v>0</v>
      </c>
      <c r="B333" s="4" t="s">
        <v>0</v>
      </c>
      <c r="C333" s="4" t="s">
        <v>259</v>
      </c>
      <c r="D333" s="4"/>
      <c r="E333" s="4" t="s">
        <v>0</v>
      </c>
      <c r="F333" s="6" t="s">
        <v>0</v>
      </c>
      <c r="G333" s="6" t="s">
        <v>0</v>
      </c>
      <c r="H333" s="6" t="s">
        <v>7869</v>
      </c>
      <c r="I333" s="6" t="s">
        <v>7870</v>
      </c>
      <c r="J333" s="6" t="s">
        <v>7871</v>
      </c>
      <c r="K333" s="6" t="s">
        <v>0</v>
      </c>
    </row>
    <row r="334" ht="17" customHeight="1" spans="1:11">
      <c r="A334" s="4" t="s">
        <v>0</v>
      </c>
      <c r="B334" s="4" t="s">
        <v>0</v>
      </c>
      <c r="C334" s="4" t="s">
        <v>7872</v>
      </c>
      <c r="D334" s="4"/>
      <c r="E334" s="4" t="s">
        <v>0</v>
      </c>
      <c r="F334" s="6" t="s">
        <v>0</v>
      </c>
      <c r="G334" s="6" t="s">
        <v>0</v>
      </c>
      <c r="H334" s="6" t="s">
        <v>0</v>
      </c>
      <c r="I334" s="6" t="s">
        <v>0</v>
      </c>
      <c r="J334" s="6" t="s">
        <v>0</v>
      </c>
      <c r="K334" s="6" t="s">
        <v>0</v>
      </c>
    </row>
    <row r="335" ht="123" customHeight="1" spans="1:11">
      <c r="A335" s="4" t="s">
        <v>7873</v>
      </c>
      <c r="B335" s="4" t="s">
        <v>7874</v>
      </c>
      <c r="C335" s="5" t="s">
        <v>7765</v>
      </c>
      <c r="D335" s="5" t="s">
        <v>7766</v>
      </c>
      <c r="E335" s="4" t="s">
        <v>389</v>
      </c>
      <c r="F335" s="6" t="s">
        <v>6174</v>
      </c>
      <c r="G335" s="6" t="s">
        <v>7768</v>
      </c>
      <c r="H335" s="6" t="s">
        <v>7875</v>
      </c>
      <c r="I335" s="6" t="s">
        <v>7876</v>
      </c>
      <c r="J335" s="6" t="s">
        <v>7877</v>
      </c>
      <c r="K335" s="6" t="s">
        <v>0</v>
      </c>
    </row>
    <row r="336" ht="123" customHeight="1" spans="1:11">
      <c r="A336" s="4" t="s">
        <v>7878</v>
      </c>
      <c r="B336" s="4" t="s">
        <v>7879</v>
      </c>
      <c r="C336" s="5" t="s">
        <v>7773</v>
      </c>
      <c r="D336" s="5" t="s">
        <v>7774</v>
      </c>
      <c r="E336" s="4" t="s">
        <v>389</v>
      </c>
      <c r="F336" s="6" t="s">
        <v>7880</v>
      </c>
      <c r="G336" s="6" t="s">
        <v>7776</v>
      </c>
      <c r="H336" s="6" t="s">
        <v>7881</v>
      </c>
      <c r="I336" s="6" t="s">
        <v>7882</v>
      </c>
      <c r="J336" s="6" t="s">
        <v>7883</v>
      </c>
      <c r="K336" s="6" t="s">
        <v>0</v>
      </c>
    </row>
    <row r="337" ht="123" customHeight="1" spans="1:11">
      <c r="A337" s="4" t="s">
        <v>7884</v>
      </c>
      <c r="B337" s="4" t="s">
        <v>7885</v>
      </c>
      <c r="C337" s="5" t="s">
        <v>7781</v>
      </c>
      <c r="D337" s="5" t="s">
        <v>7782</v>
      </c>
      <c r="E337" s="4" t="s">
        <v>389</v>
      </c>
      <c r="F337" s="6" t="s">
        <v>7886</v>
      </c>
      <c r="G337" s="6" t="s">
        <v>7784</v>
      </c>
      <c r="H337" s="6" t="s">
        <v>7887</v>
      </c>
      <c r="I337" s="6" t="s">
        <v>7888</v>
      </c>
      <c r="J337" s="6" t="s">
        <v>7889</v>
      </c>
      <c r="K337" s="6" t="s">
        <v>0</v>
      </c>
    </row>
    <row r="338" ht="123" customHeight="1" spans="1:11">
      <c r="A338" s="4" t="s">
        <v>7890</v>
      </c>
      <c r="B338" s="4" t="s">
        <v>7891</v>
      </c>
      <c r="C338" s="5" t="s">
        <v>7789</v>
      </c>
      <c r="D338" s="5" t="s">
        <v>7790</v>
      </c>
      <c r="E338" s="4" t="s">
        <v>389</v>
      </c>
      <c r="F338" s="6" t="s">
        <v>7892</v>
      </c>
      <c r="G338" s="6" t="s">
        <v>7792</v>
      </c>
      <c r="H338" s="6" t="s">
        <v>7893</v>
      </c>
      <c r="I338" s="6" t="s">
        <v>7894</v>
      </c>
      <c r="J338" s="6" t="s">
        <v>7895</v>
      </c>
      <c r="K338" s="6" t="s">
        <v>0</v>
      </c>
    </row>
    <row r="339" ht="17" customHeight="1" spans="1:11">
      <c r="A339" s="4" t="s">
        <v>0</v>
      </c>
      <c r="B339" s="4" t="s">
        <v>0</v>
      </c>
      <c r="C339" s="4" t="s">
        <v>259</v>
      </c>
      <c r="D339" s="4"/>
      <c r="E339" s="4" t="s">
        <v>0</v>
      </c>
      <c r="F339" s="6" t="s">
        <v>0</v>
      </c>
      <c r="G339" s="6" t="s">
        <v>0</v>
      </c>
      <c r="H339" s="6" t="s">
        <v>7896</v>
      </c>
      <c r="I339" s="6" t="s">
        <v>7897</v>
      </c>
      <c r="J339" s="6" t="s">
        <v>7898</v>
      </c>
      <c r="K339" s="6" t="s">
        <v>0</v>
      </c>
    </row>
    <row r="340" ht="17" customHeight="1" spans="1:11">
      <c r="A340" s="4" t="s">
        <v>0</v>
      </c>
      <c r="B340" s="4" t="s">
        <v>0</v>
      </c>
      <c r="C340" s="4" t="s">
        <v>259</v>
      </c>
      <c r="D340" s="4"/>
      <c r="E340" s="4" t="s">
        <v>0</v>
      </c>
      <c r="F340" s="6" t="s">
        <v>0</v>
      </c>
      <c r="G340" s="6" t="s">
        <v>0</v>
      </c>
      <c r="H340" s="6" t="s">
        <v>7899</v>
      </c>
      <c r="I340" s="6" t="s">
        <v>7900</v>
      </c>
      <c r="J340" s="6" t="s">
        <v>7901</v>
      </c>
      <c r="K340" s="6" t="s">
        <v>0</v>
      </c>
    </row>
    <row r="341" ht="17" customHeight="1" spans="1:11">
      <c r="A341" s="4" t="s">
        <v>0</v>
      </c>
      <c r="B341" s="4" t="s">
        <v>0</v>
      </c>
      <c r="C341" s="4" t="s">
        <v>1830</v>
      </c>
      <c r="D341" s="4"/>
      <c r="E341" s="4" t="s">
        <v>0</v>
      </c>
      <c r="F341" s="6" t="s">
        <v>0</v>
      </c>
      <c r="G341" s="6" t="s">
        <v>0</v>
      </c>
      <c r="H341" s="6" t="s">
        <v>0</v>
      </c>
      <c r="I341" s="6" t="s">
        <v>0</v>
      </c>
      <c r="J341" s="6" t="s">
        <v>0</v>
      </c>
      <c r="K341" s="6" t="s">
        <v>0</v>
      </c>
    </row>
    <row r="342" ht="38.5" customHeight="1" spans="1:11">
      <c r="A342" s="4" t="s">
        <v>7902</v>
      </c>
      <c r="B342" s="4" t="s">
        <v>7903</v>
      </c>
      <c r="C342" s="5" t="s">
        <v>7904</v>
      </c>
      <c r="D342" s="5" t="s">
        <v>7905</v>
      </c>
      <c r="E342" s="4" t="s">
        <v>389</v>
      </c>
      <c r="F342" s="6" t="s">
        <v>7648</v>
      </c>
      <c r="G342" s="6" t="s">
        <v>7906</v>
      </c>
      <c r="H342" s="6" t="s">
        <v>7907</v>
      </c>
      <c r="I342" s="6" t="s">
        <v>7908</v>
      </c>
      <c r="J342" s="6" t="s">
        <v>7909</v>
      </c>
      <c r="K342" s="6" t="s">
        <v>0</v>
      </c>
    </row>
    <row r="343" ht="38.5" customHeight="1" spans="1:11">
      <c r="A343" s="4" t="s">
        <v>7910</v>
      </c>
      <c r="B343" s="4" t="s">
        <v>7911</v>
      </c>
      <c r="C343" s="5" t="s">
        <v>7912</v>
      </c>
      <c r="D343" s="5" t="s">
        <v>7913</v>
      </c>
      <c r="E343" s="4" t="s">
        <v>389</v>
      </c>
      <c r="F343" s="6" t="s">
        <v>7668</v>
      </c>
      <c r="G343" s="6" t="s">
        <v>7906</v>
      </c>
      <c r="H343" s="6" t="s">
        <v>7914</v>
      </c>
      <c r="I343" s="6" t="s">
        <v>7915</v>
      </c>
      <c r="J343" s="6" t="s">
        <v>7916</v>
      </c>
      <c r="K343" s="6" t="s">
        <v>0</v>
      </c>
    </row>
    <row r="344" ht="38.5" customHeight="1" spans="1:11">
      <c r="A344" s="4" t="s">
        <v>7917</v>
      </c>
      <c r="B344" s="4" t="s">
        <v>7918</v>
      </c>
      <c r="C344" s="5" t="s">
        <v>7919</v>
      </c>
      <c r="D344" s="5" t="s">
        <v>7905</v>
      </c>
      <c r="E344" s="4" t="s">
        <v>389</v>
      </c>
      <c r="F344" s="6" t="s">
        <v>7686</v>
      </c>
      <c r="G344" s="6" t="s">
        <v>7906</v>
      </c>
      <c r="H344" s="6" t="s">
        <v>7920</v>
      </c>
      <c r="I344" s="6" t="s">
        <v>7921</v>
      </c>
      <c r="J344" s="6" t="s">
        <v>7922</v>
      </c>
      <c r="K344" s="6" t="s">
        <v>0</v>
      </c>
    </row>
    <row r="345" ht="38.5" customHeight="1" spans="1:11">
      <c r="A345" s="4" t="s">
        <v>7923</v>
      </c>
      <c r="B345" s="4" t="s">
        <v>7924</v>
      </c>
      <c r="C345" s="5" t="s">
        <v>7925</v>
      </c>
      <c r="D345" s="5" t="s">
        <v>7905</v>
      </c>
      <c r="E345" s="4" t="s">
        <v>389</v>
      </c>
      <c r="F345" s="6" t="s">
        <v>7705</v>
      </c>
      <c r="G345" s="6" t="s">
        <v>7906</v>
      </c>
      <c r="H345" s="6" t="s">
        <v>7926</v>
      </c>
      <c r="I345" s="6" t="s">
        <v>7927</v>
      </c>
      <c r="J345" s="6" t="s">
        <v>7928</v>
      </c>
      <c r="K345" s="6" t="s">
        <v>0</v>
      </c>
    </row>
    <row r="346" ht="17" customHeight="1" spans="1:11">
      <c r="A346" s="4" t="s">
        <v>0</v>
      </c>
      <c r="B346" s="4" t="s">
        <v>0</v>
      </c>
      <c r="C346" s="4" t="s">
        <v>259</v>
      </c>
      <c r="D346" s="4"/>
      <c r="E346" s="4" t="s">
        <v>0</v>
      </c>
      <c r="F346" s="6" t="s">
        <v>0</v>
      </c>
      <c r="G346" s="6" t="s">
        <v>0</v>
      </c>
      <c r="H346" s="6" t="s">
        <v>7929</v>
      </c>
      <c r="I346" s="6" t="s">
        <v>7930</v>
      </c>
      <c r="J346" s="6" t="s">
        <v>7931</v>
      </c>
      <c r="K346" s="6" t="s">
        <v>0</v>
      </c>
    </row>
    <row r="347" ht="17" customHeight="1" spans="1:11">
      <c r="A347" s="4" t="s">
        <v>0</v>
      </c>
      <c r="B347" s="4" t="s">
        <v>0</v>
      </c>
      <c r="C347" s="4" t="s">
        <v>259</v>
      </c>
      <c r="D347" s="4"/>
      <c r="E347" s="4" t="s">
        <v>0</v>
      </c>
      <c r="F347" s="6" t="s">
        <v>0</v>
      </c>
      <c r="G347" s="6" t="s">
        <v>0</v>
      </c>
      <c r="H347" s="6" t="s">
        <v>6667</v>
      </c>
      <c r="I347" s="6" t="s">
        <v>7932</v>
      </c>
      <c r="J347" s="6" t="s">
        <v>7933</v>
      </c>
      <c r="K347" s="6" t="s">
        <v>0</v>
      </c>
    </row>
    <row r="348" ht="14" customHeight="1" spans="1:11">
      <c r="A348" s="4" t="s">
        <v>1850</v>
      </c>
      <c r="B348" s="4"/>
      <c r="C348" s="4"/>
      <c r="D348" s="4"/>
      <c r="E348" s="4"/>
      <c r="F348" s="4"/>
      <c r="G348" s="4"/>
      <c r="H348" s="6" t="s">
        <v>6648</v>
      </c>
      <c r="I348" s="6" t="s">
        <v>7934</v>
      </c>
      <c r="J348" s="6" t="s">
        <v>7935</v>
      </c>
      <c r="K348" s="6" t="s">
        <v>0</v>
      </c>
    </row>
  </sheetData>
  <mergeCells count="133">
    <mergeCell ref="A1:K1"/>
    <mergeCell ref="A2:E2"/>
    <mergeCell ref="F2:H2"/>
    <mergeCell ref="I2:K2"/>
    <mergeCell ref="G3:K3"/>
    <mergeCell ref="I4:K4"/>
    <mergeCell ref="C6:D6"/>
    <mergeCell ref="C7:D7"/>
    <mergeCell ref="C12:D12"/>
    <mergeCell ref="C13:D13"/>
    <mergeCell ref="C22:D22"/>
    <mergeCell ref="C23:D23"/>
    <mergeCell ref="C31:D31"/>
    <mergeCell ref="C32:D32"/>
    <mergeCell ref="C33:D33"/>
    <mergeCell ref="C34:D34"/>
    <mergeCell ref="C39:D39"/>
    <mergeCell ref="C40:D40"/>
    <mergeCell ref="C48:D48"/>
    <mergeCell ref="C49:D49"/>
    <mergeCell ref="C50:D50"/>
    <mergeCell ref="C51:D51"/>
    <mergeCell ref="C56:D56"/>
    <mergeCell ref="C57:D57"/>
    <mergeCell ref="C70:D70"/>
    <mergeCell ref="C71:D71"/>
    <mergeCell ref="C72:D72"/>
    <mergeCell ref="C80:D80"/>
    <mergeCell ref="C81:D81"/>
    <mergeCell ref="C87:D87"/>
    <mergeCell ref="C88:D88"/>
    <mergeCell ref="C92:D92"/>
    <mergeCell ref="C93:D93"/>
    <mergeCell ref="C95:D95"/>
    <mergeCell ref="C96:D96"/>
    <mergeCell ref="C97:D97"/>
    <mergeCell ref="C98:D98"/>
    <mergeCell ref="C99:D99"/>
    <mergeCell ref="C104:D104"/>
    <mergeCell ref="C105:D105"/>
    <mergeCell ref="C118:D118"/>
    <mergeCell ref="C119:D119"/>
    <mergeCell ref="C130:D130"/>
    <mergeCell ref="C131:D131"/>
    <mergeCell ref="C132:D132"/>
    <mergeCell ref="C140:D140"/>
    <mergeCell ref="C141:D141"/>
    <mergeCell ref="C148:D148"/>
    <mergeCell ref="C149:D149"/>
    <mergeCell ref="C153:D153"/>
    <mergeCell ref="C154:D154"/>
    <mergeCell ref="C156:D156"/>
    <mergeCell ref="C157:D157"/>
    <mergeCell ref="C158:D158"/>
    <mergeCell ref="C159:D159"/>
    <mergeCell ref="C160:D160"/>
    <mergeCell ref="C165:D165"/>
    <mergeCell ref="C166:D166"/>
    <mergeCell ref="C179:D179"/>
    <mergeCell ref="C180:D180"/>
    <mergeCell ref="C192:D192"/>
    <mergeCell ref="C193:D193"/>
    <mergeCell ref="C194:D194"/>
    <mergeCell ref="C202:D202"/>
    <mergeCell ref="C203:D203"/>
    <mergeCell ref="C210:D210"/>
    <mergeCell ref="C211:D211"/>
    <mergeCell ref="C215:D215"/>
    <mergeCell ref="C216:D216"/>
    <mergeCell ref="C218:D218"/>
    <mergeCell ref="C219:D219"/>
    <mergeCell ref="C220:D220"/>
    <mergeCell ref="C221:D221"/>
    <mergeCell ref="C223:D223"/>
    <mergeCell ref="C224:D224"/>
    <mergeCell ref="C226:D226"/>
    <mergeCell ref="C227:D227"/>
    <mergeCell ref="C229:D229"/>
    <mergeCell ref="C230:D230"/>
    <mergeCell ref="C231:D231"/>
    <mergeCell ref="C236:D236"/>
    <mergeCell ref="C237:D237"/>
    <mergeCell ref="C245:D245"/>
    <mergeCell ref="C246:D246"/>
    <mergeCell ref="C250:D250"/>
    <mergeCell ref="C251:D251"/>
    <mergeCell ref="C252:D252"/>
    <mergeCell ref="C260:D260"/>
    <mergeCell ref="C261:D261"/>
    <mergeCell ref="C268:D268"/>
    <mergeCell ref="C269:D269"/>
    <mergeCell ref="C273:D273"/>
    <mergeCell ref="C274:D274"/>
    <mergeCell ref="C276:D276"/>
    <mergeCell ref="C277:D277"/>
    <mergeCell ref="C278:D278"/>
    <mergeCell ref="C279:D279"/>
    <mergeCell ref="C280:D280"/>
    <mergeCell ref="C281:D281"/>
    <mergeCell ref="C285:D285"/>
    <mergeCell ref="C286:D286"/>
    <mergeCell ref="C290:D290"/>
    <mergeCell ref="C291:D291"/>
    <mergeCell ref="C295:D295"/>
    <mergeCell ref="C296:D296"/>
    <mergeCell ref="C300:D300"/>
    <mergeCell ref="C301:D301"/>
    <mergeCell ref="C302:D302"/>
    <mergeCell ref="C303:D303"/>
    <mergeCell ref="C307:D307"/>
    <mergeCell ref="C308:D308"/>
    <mergeCell ref="C312:D312"/>
    <mergeCell ref="C313:D313"/>
    <mergeCell ref="C318:D318"/>
    <mergeCell ref="C319:D319"/>
    <mergeCell ref="C326:D326"/>
    <mergeCell ref="C327:D327"/>
    <mergeCell ref="C333:D333"/>
    <mergeCell ref="C334:D334"/>
    <mergeCell ref="C339:D339"/>
    <mergeCell ref="C340:D340"/>
    <mergeCell ref="C341:D341"/>
    <mergeCell ref="C346:D346"/>
    <mergeCell ref="C347:D347"/>
    <mergeCell ref="A348:G34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48" max="16383" man="1"/>
  </rowBreaks>
  <colBreaks count="1" manualBreakCount="1">
    <brk id="11" max="1048575" man="1"/>
  </col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1853</v>
      </c>
      <c r="B1" s="7"/>
      <c r="C1" s="7"/>
      <c r="D1" s="7"/>
      <c r="E1" s="7"/>
      <c r="F1" s="7"/>
      <c r="G1" s="7"/>
      <c r="H1" s="7"/>
      <c r="I1" s="7"/>
    </row>
    <row r="2" ht="26.5" customHeight="1" spans="1:9">
      <c r="A2" s="8" t="s">
        <v>6647</v>
      </c>
      <c r="B2" s="8"/>
      <c r="C2" s="8"/>
      <c r="D2" s="8"/>
      <c r="E2" s="8" t="s">
        <v>126</v>
      </c>
      <c r="F2" s="8"/>
      <c r="G2" s="8"/>
      <c r="H2" s="9" t="s">
        <v>0</v>
      </c>
      <c r="I2" s="9"/>
    </row>
    <row r="3" ht="19" customHeight="1" spans="1:9">
      <c r="A3" s="4" t="s">
        <v>22</v>
      </c>
      <c r="B3" s="4" t="s">
        <v>1854</v>
      </c>
      <c r="C3" s="4" t="s">
        <v>192</v>
      </c>
      <c r="D3" s="4" t="s">
        <v>1855</v>
      </c>
      <c r="E3" s="4" t="s">
        <v>1856</v>
      </c>
      <c r="F3" s="4" t="s">
        <v>1857</v>
      </c>
      <c r="G3" s="4" t="s">
        <v>1858</v>
      </c>
      <c r="H3" s="4" t="s">
        <v>1859</v>
      </c>
      <c r="I3" s="4" t="s">
        <v>27</v>
      </c>
    </row>
    <row r="4" ht="19" customHeight="1" spans="1:9">
      <c r="A4" s="4"/>
      <c r="B4" s="4"/>
      <c r="C4" s="4"/>
      <c r="D4" s="4" t="s">
        <v>1860</v>
      </c>
      <c r="E4" s="4"/>
      <c r="F4" s="4"/>
      <c r="G4" s="4"/>
      <c r="H4" s="4"/>
      <c r="I4" s="4"/>
    </row>
    <row r="5" ht="17" customHeight="1" spans="1:9">
      <c r="A5" s="4" t="s">
        <v>51</v>
      </c>
      <c r="B5" s="4" t="s">
        <v>7936</v>
      </c>
      <c r="C5" s="5" t="s">
        <v>32</v>
      </c>
      <c r="D5" s="4" t="s">
        <v>0</v>
      </c>
      <c r="E5" s="4" t="s">
        <v>0</v>
      </c>
      <c r="F5" s="6" t="s">
        <v>106</v>
      </c>
      <c r="G5" s="4" t="s">
        <v>0</v>
      </c>
      <c r="H5" s="6" t="s">
        <v>0</v>
      </c>
      <c r="I5" s="6" t="s">
        <v>0</v>
      </c>
    </row>
    <row r="6" ht="38.5" customHeight="1" spans="1:9">
      <c r="A6" s="4" t="s">
        <v>132</v>
      </c>
      <c r="B6" s="4" t="s">
        <v>1862</v>
      </c>
      <c r="C6" s="5" t="s">
        <v>1863</v>
      </c>
      <c r="D6" s="4" t="s">
        <v>1864</v>
      </c>
      <c r="E6" s="4" t="s">
        <v>0</v>
      </c>
      <c r="F6" s="6" t="s">
        <v>7937</v>
      </c>
      <c r="G6" s="4" t="s">
        <v>0</v>
      </c>
      <c r="H6" s="6" t="s">
        <v>0</v>
      </c>
      <c r="I6" s="6" t="s">
        <v>0</v>
      </c>
    </row>
    <row r="7" ht="38.5" customHeight="1" spans="1:9">
      <c r="A7" s="4" t="s">
        <v>135</v>
      </c>
      <c r="B7" s="4" t="s">
        <v>1866</v>
      </c>
      <c r="C7" s="5" t="s">
        <v>1867</v>
      </c>
      <c r="D7" s="4" t="s">
        <v>1864</v>
      </c>
      <c r="E7" s="4" t="s">
        <v>0</v>
      </c>
      <c r="F7" s="6" t="s">
        <v>7938</v>
      </c>
      <c r="G7" s="4" t="s">
        <v>0</v>
      </c>
      <c r="H7" s="6" t="s">
        <v>0</v>
      </c>
      <c r="I7" s="6" t="s">
        <v>0</v>
      </c>
    </row>
    <row r="8" ht="38.5" customHeight="1" spans="1:9">
      <c r="A8" s="4" t="s">
        <v>138</v>
      </c>
      <c r="B8" s="4" t="s">
        <v>1869</v>
      </c>
      <c r="C8" s="5" t="s">
        <v>1870</v>
      </c>
      <c r="D8" s="4" t="s">
        <v>1864</v>
      </c>
      <c r="E8" s="4" t="s">
        <v>0</v>
      </c>
      <c r="F8" s="6" t="s">
        <v>7939</v>
      </c>
      <c r="G8" s="4" t="s">
        <v>0</v>
      </c>
      <c r="H8" s="6" t="s">
        <v>0</v>
      </c>
      <c r="I8" s="6" t="s">
        <v>0</v>
      </c>
    </row>
    <row r="9" ht="38.5" customHeight="1" spans="1:9">
      <c r="A9" s="4" t="s">
        <v>141</v>
      </c>
      <c r="B9" s="4" t="s">
        <v>1872</v>
      </c>
      <c r="C9" s="5" t="s">
        <v>1873</v>
      </c>
      <c r="D9" s="4" t="s">
        <v>1864</v>
      </c>
      <c r="E9" s="4" t="s">
        <v>0</v>
      </c>
      <c r="F9" s="6" t="s">
        <v>7940</v>
      </c>
      <c r="G9" s="4" t="s">
        <v>0</v>
      </c>
      <c r="H9" s="6" t="s">
        <v>0</v>
      </c>
      <c r="I9" s="6" t="s">
        <v>0</v>
      </c>
    </row>
    <row r="10" ht="17" customHeight="1" spans="1:9">
      <c r="A10" s="4" t="s">
        <v>68</v>
      </c>
      <c r="B10" s="4" t="s">
        <v>7941</v>
      </c>
      <c r="C10" s="5" t="s">
        <v>1876</v>
      </c>
      <c r="D10" s="4" t="s">
        <v>0</v>
      </c>
      <c r="E10" s="4" t="s">
        <v>0</v>
      </c>
      <c r="F10" s="6" t="s">
        <v>0</v>
      </c>
      <c r="G10" s="4" t="s">
        <v>0</v>
      </c>
      <c r="H10" s="6" t="s">
        <v>0</v>
      </c>
      <c r="I10" s="6" t="s">
        <v>0</v>
      </c>
    </row>
    <row r="11" ht="17" customHeight="1" spans="1:9">
      <c r="A11" s="4" t="s">
        <v>73</v>
      </c>
      <c r="B11" s="4" t="s">
        <v>7942</v>
      </c>
      <c r="C11" s="5" t="s">
        <v>1880</v>
      </c>
      <c r="D11" s="4" t="s">
        <v>0</v>
      </c>
      <c r="E11" s="4" t="s">
        <v>0</v>
      </c>
      <c r="F11" s="6" t="s">
        <v>0</v>
      </c>
      <c r="G11" s="4" t="s">
        <v>0</v>
      </c>
      <c r="H11" s="6" t="s">
        <v>0</v>
      </c>
      <c r="I11" s="6" t="s">
        <v>0</v>
      </c>
    </row>
    <row r="12" ht="17" customHeight="1" spans="1:9">
      <c r="A12" s="4" t="s">
        <v>78</v>
      </c>
      <c r="B12" s="4" t="s">
        <v>7943</v>
      </c>
      <c r="C12" s="5" t="s">
        <v>1882</v>
      </c>
      <c r="D12" s="4" t="s">
        <v>0</v>
      </c>
      <c r="E12" s="4" t="s">
        <v>0</v>
      </c>
      <c r="F12" s="6" t="s">
        <v>0</v>
      </c>
      <c r="G12" s="4" t="s">
        <v>0</v>
      </c>
      <c r="H12" s="6" t="s">
        <v>0</v>
      </c>
      <c r="I12" s="6" t="s">
        <v>0</v>
      </c>
    </row>
    <row r="13" ht="17" customHeight="1" spans="1:9">
      <c r="A13" s="4" t="s">
        <v>83</v>
      </c>
      <c r="B13" s="4" t="s">
        <v>7944</v>
      </c>
      <c r="C13" s="5" t="s">
        <v>3413</v>
      </c>
      <c r="D13" s="4" t="s">
        <v>0</v>
      </c>
      <c r="E13" s="4" t="s">
        <v>0</v>
      </c>
      <c r="F13" s="6" t="s">
        <v>0</v>
      </c>
      <c r="G13" s="4" t="s">
        <v>0</v>
      </c>
      <c r="H13" s="6" t="s">
        <v>0</v>
      </c>
      <c r="I13" s="6" t="s">
        <v>0</v>
      </c>
    </row>
    <row r="14" ht="26.5" customHeight="1" spans="1:9">
      <c r="A14" s="4" t="s">
        <v>88</v>
      </c>
      <c r="B14" s="4" t="s">
        <v>7945</v>
      </c>
      <c r="C14" s="5" t="s">
        <v>1884</v>
      </c>
      <c r="D14" s="4" t="s">
        <v>0</v>
      </c>
      <c r="E14" s="4" t="s">
        <v>0</v>
      </c>
      <c r="F14" s="6" t="s">
        <v>0</v>
      </c>
      <c r="G14" s="4" t="s">
        <v>0</v>
      </c>
      <c r="H14" s="6" t="s">
        <v>0</v>
      </c>
      <c r="I14" s="6" t="s">
        <v>0</v>
      </c>
    </row>
    <row r="15" ht="17" customHeight="1" spans="1:9">
      <c r="A15" s="4" t="s">
        <v>93</v>
      </c>
      <c r="B15" s="4" t="s">
        <v>7946</v>
      </c>
      <c r="C15" s="5" t="s">
        <v>1886</v>
      </c>
      <c r="D15" s="4" t="s">
        <v>0</v>
      </c>
      <c r="E15" s="4" t="s">
        <v>0</v>
      </c>
      <c r="F15" s="6" t="s">
        <v>0</v>
      </c>
      <c r="G15" s="4" t="s">
        <v>0</v>
      </c>
      <c r="H15" s="6" t="s">
        <v>0</v>
      </c>
      <c r="I15" s="6" t="s">
        <v>0</v>
      </c>
    </row>
    <row r="16" ht="17" customHeight="1" spans="1:9">
      <c r="A16" s="4" t="s">
        <v>98</v>
      </c>
      <c r="B16" s="4" t="s">
        <v>7947</v>
      </c>
      <c r="C16" s="5" t="s">
        <v>1888</v>
      </c>
      <c r="D16" s="4" t="s">
        <v>0</v>
      </c>
      <c r="E16" s="4" t="s">
        <v>0</v>
      </c>
      <c r="F16" s="6" t="s">
        <v>0</v>
      </c>
      <c r="G16" s="4" t="s">
        <v>0</v>
      </c>
      <c r="H16" s="6" t="s">
        <v>0</v>
      </c>
      <c r="I16" s="6" t="s">
        <v>0</v>
      </c>
    </row>
    <row r="17" ht="16.5" customHeight="1" spans="1:9">
      <c r="A17" s="4" t="s">
        <v>1889</v>
      </c>
      <c r="B17" s="4"/>
      <c r="C17" s="4"/>
      <c r="D17" s="4"/>
      <c r="E17" s="4"/>
      <c r="F17" s="6" t="s">
        <v>106</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1890</v>
      </c>
      <c r="B1" s="7"/>
      <c r="C1" s="7"/>
      <c r="D1" s="7"/>
      <c r="E1" s="7"/>
    </row>
    <row r="2" ht="26.5" customHeight="1" spans="1:5">
      <c r="A2" s="8" t="s">
        <v>6647</v>
      </c>
      <c r="B2" s="8"/>
      <c r="C2" s="8" t="s">
        <v>126</v>
      </c>
      <c r="D2" s="8"/>
      <c r="E2" s="9" t="s">
        <v>0</v>
      </c>
    </row>
    <row r="3" ht="19.5" customHeight="1" spans="1:5">
      <c r="A3" s="4" t="s">
        <v>22</v>
      </c>
      <c r="B3" s="4" t="s">
        <v>1891</v>
      </c>
      <c r="C3" s="4" t="s">
        <v>1892</v>
      </c>
      <c r="D3" s="4" t="s">
        <v>1893</v>
      </c>
      <c r="E3" s="4" t="s">
        <v>27</v>
      </c>
    </row>
    <row r="4" ht="17" customHeight="1" spans="1:5">
      <c r="A4" s="4" t="s">
        <v>51</v>
      </c>
      <c r="B4" s="5" t="s">
        <v>1894</v>
      </c>
      <c r="C4" s="6" t="s">
        <v>0</v>
      </c>
      <c r="D4" s="4" t="s">
        <v>0</v>
      </c>
      <c r="E4" s="4" t="s">
        <v>0</v>
      </c>
    </row>
    <row r="5" ht="17" customHeight="1" spans="1:5">
      <c r="A5" s="4" t="s">
        <v>68</v>
      </c>
      <c r="B5" s="5" t="s">
        <v>31</v>
      </c>
      <c r="C5" s="6" t="s">
        <v>0</v>
      </c>
      <c r="D5" s="4" t="s">
        <v>0</v>
      </c>
      <c r="E5" s="4" t="s">
        <v>0</v>
      </c>
    </row>
    <row r="6" ht="17" customHeight="1" spans="1:5">
      <c r="A6" s="4" t="s">
        <v>73</v>
      </c>
      <c r="B6" s="5" t="s">
        <v>1895</v>
      </c>
      <c r="C6" s="6" t="s">
        <v>0</v>
      </c>
      <c r="D6" s="4" t="s">
        <v>0</v>
      </c>
      <c r="E6" s="4" t="s">
        <v>0</v>
      </c>
    </row>
    <row r="7" ht="17" customHeight="1" spans="1:5">
      <c r="A7" s="4" t="s">
        <v>78</v>
      </c>
      <c r="B7" s="5" t="s">
        <v>1896</v>
      </c>
      <c r="C7" s="6" t="s">
        <v>0</v>
      </c>
      <c r="D7" s="4" t="s">
        <v>0</v>
      </c>
      <c r="E7" s="4" t="s">
        <v>0</v>
      </c>
    </row>
    <row r="8" ht="18.5" customHeight="1" spans="1:5">
      <c r="A8" s="4" t="s">
        <v>58</v>
      </c>
      <c r="B8" s="4"/>
      <c r="C8" s="6" t="s">
        <v>0</v>
      </c>
      <c r="D8" s="4" t="s">
        <v>169</v>
      </c>
      <c r="E8" s="4" t="s">
        <v>169</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1897</v>
      </c>
      <c r="B1" s="7"/>
      <c r="C1" s="7"/>
      <c r="D1" s="7"/>
      <c r="E1" s="7"/>
    </row>
    <row r="2" ht="26.5" customHeight="1" spans="1:5">
      <c r="A2" s="8" t="s">
        <v>6647</v>
      </c>
      <c r="B2" s="8"/>
      <c r="C2" s="8" t="s">
        <v>126</v>
      </c>
      <c r="D2" s="8"/>
      <c r="E2" s="9" t="s">
        <v>0</v>
      </c>
    </row>
    <row r="3" ht="18.5" customHeight="1" spans="1:5">
      <c r="A3" s="4" t="s">
        <v>22</v>
      </c>
      <c r="B3" s="4" t="s">
        <v>192</v>
      </c>
      <c r="C3" s="4" t="s">
        <v>50</v>
      </c>
      <c r="D3" s="4" t="s">
        <v>1898</v>
      </c>
      <c r="E3" s="4" t="s">
        <v>27</v>
      </c>
    </row>
    <row r="4" ht="18.5" customHeight="1" spans="1:5">
      <c r="A4" s="4" t="s">
        <v>51</v>
      </c>
      <c r="B4" s="5" t="s">
        <v>1894</v>
      </c>
      <c r="C4" s="4" t="s">
        <v>1844</v>
      </c>
      <c r="D4" s="6" t="s">
        <v>0</v>
      </c>
      <c r="E4" s="4" t="s">
        <v>0</v>
      </c>
    </row>
    <row r="5" ht="17" customHeight="1" spans="1:5">
      <c r="A5" s="4" t="s">
        <v>58</v>
      </c>
      <c r="B5" s="4"/>
      <c r="C5" s="4"/>
      <c r="D5" s="6" t="s">
        <v>0</v>
      </c>
      <c r="E5" s="4" t="s">
        <v>169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1899</v>
      </c>
      <c r="B1" s="7"/>
      <c r="C1" s="7"/>
      <c r="D1" s="7"/>
      <c r="E1" s="7"/>
      <c r="F1" s="7"/>
      <c r="G1" s="7"/>
    </row>
    <row r="2" ht="26.5" customHeight="1" spans="1:7">
      <c r="A2" s="8" t="s">
        <v>6647</v>
      </c>
      <c r="B2" s="8"/>
      <c r="C2" s="8"/>
      <c r="D2" s="8" t="s">
        <v>126</v>
      </c>
      <c r="E2" s="8"/>
      <c r="F2" s="9" t="s">
        <v>0</v>
      </c>
      <c r="G2" s="9"/>
    </row>
    <row r="3" ht="18.5" customHeight="1" spans="1:7">
      <c r="A3" s="4" t="s">
        <v>22</v>
      </c>
      <c r="B3" s="4" t="s">
        <v>1900</v>
      </c>
      <c r="C3" s="4" t="s">
        <v>1901</v>
      </c>
      <c r="D3" s="4" t="s">
        <v>1902</v>
      </c>
      <c r="E3" s="4" t="s">
        <v>1903</v>
      </c>
      <c r="F3" s="4" t="s">
        <v>1904</v>
      </c>
      <c r="G3" s="4" t="s">
        <v>27</v>
      </c>
    </row>
    <row r="4" ht="17" customHeight="1" spans="1:7">
      <c r="A4" s="4" t="s">
        <v>58</v>
      </c>
      <c r="B4" s="4"/>
      <c r="C4" s="4"/>
      <c r="D4" s="6" t="s">
        <v>0</v>
      </c>
      <c r="E4" s="4" t="s">
        <v>169</v>
      </c>
      <c r="F4" s="4" t="s">
        <v>169</v>
      </c>
      <c r="G4" s="4" t="s">
        <v>169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2"/>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1906</v>
      </c>
      <c r="B1" s="1"/>
      <c r="C1" s="1"/>
      <c r="D1" s="1"/>
      <c r="E1" s="1"/>
      <c r="F1" s="1"/>
      <c r="G1" s="1"/>
      <c r="H1" s="1"/>
      <c r="I1" s="1"/>
    </row>
    <row r="2" ht="26.5" customHeight="1" spans="1:9">
      <c r="A2" s="2" t="s">
        <v>6647</v>
      </c>
      <c r="B2" s="2"/>
      <c r="C2" s="2"/>
      <c r="D2" s="2"/>
      <c r="E2" s="2"/>
      <c r="F2" s="2" t="s">
        <v>126</v>
      </c>
      <c r="G2" s="2"/>
      <c r="H2" s="3" t="s">
        <v>0</v>
      </c>
      <c r="I2" s="3"/>
    </row>
    <row r="3" ht="26.5" customHeight="1" spans="1:9">
      <c r="A3" s="4" t="s">
        <v>22</v>
      </c>
      <c r="B3" s="4" t="s">
        <v>1907</v>
      </c>
      <c r="C3" s="4" t="s">
        <v>1908</v>
      </c>
      <c r="D3" s="4" t="s">
        <v>1909</v>
      </c>
      <c r="E3" s="4" t="s">
        <v>1910</v>
      </c>
      <c r="F3" s="4" t="s">
        <v>1911</v>
      </c>
      <c r="G3" s="4" t="s">
        <v>1912</v>
      </c>
      <c r="H3" s="4" t="s">
        <v>1913</v>
      </c>
      <c r="I3" s="4" t="s">
        <v>27</v>
      </c>
    </row>
    <row r="4" ht="18" customHeight="1" spans="1:9">
      <c r="A4" s="4" t="s">
        <v>51</v>
      </c>
      <c r="B4" s="5" t="s">
        <v>1914</v>
      </c>
      <c r="C4" s="4" t="s">
        <v>1915</v>
      </c>
      <c r="D4" s="6" t="s">
        <v>7948</v>
      </c>
      <c r="E4" s="4" t="s">
        <v>0</v>
      </c>
      <c r="F4" s="6" t="s">
        <v>0</v>
      </c>
      <c r="G4" s="6" t="s">
        <v>1917</v>
      </c>
      <c r="H4" s="6" t="s">
        <v>0</v>
      </c>
      <c r="I4" s="4" t="s">
        <v>0</v>
      </c>
    </row>
    <row r="5" ht="18" customHeight="1" spans="1:9">
      <c r="A5" s="4" t="s">
        <v>68</v>
      </c>
      <c r="B5" s="5" t="s">
        <v>1918</v>
      </c>
      <c r="C5" s="4" t="s">
        <v>206</v>
      </c>
      <c r="D5" s="6" t="s">
        <v>7949</v>
      </c>
      <c r="E5" s="4" t="s">
        <v>0</v>
      </c>
      <c r="F5" s="6" t="s">
        <v>0</v>
      </c>
      <c r="G5" s="6" t="s">
        <v>1920</v>
      </c>
      <c r="H5" s="6" t="s">
        <v>0</v>
      </c>
      <c r="I5" s="4" t="s">
        <v>0</v>
      </c>
    </row>
    <row r="6" ht="18" customHeight="1" spans="1:9">
      <c r="A6" s="4" t="s">
        <v>73</v>
      </c>
      <c r="B6" s="5" t="s">
        <v>1968</v>
      </c>
      <c r="C6" s="4" t="s">
        <v>1915</v>
      </c>
      <c r="D6" s="6" t="s">
        <v>7950</v>
      </c>
      <c r="E6" s="4" t="s">
        <v>0</v>
      </c>
      <c r="F6" s="6" t="s">
        <v>0</v>
      </c>
      <c r="G6" s="6" t="s">
        <v>1970</v>
      </c>
      <c r="H6" s="6" t="s">
        <v>0</v>
      </c>
      <c r="I6" s="4" t="s">
        <v>0</v>
      </c>
    </row>
    <row r="7" ht="18" customHeight="1" spans="1:9">
      <c r="A7" s="4" t="s">
        <v>78</v>
      </c>
      <c r="B7" s="5" t="s">
        <v>1931</v>
      </c>
      <c r="C7" s="4" t="s">
        <v>206</v>
      </c>
      <c r="D7" s="6" t="s">
        <v>7951</v>
      </c>
      <c r="E7" s="4" t="s">
        <v>0</v>
      </c>
      <c r="F7" s="6" t="s">
        <v>0</v>
      </c>
      <c r="G7" s="6" t="s">
        <v>0</v>
      </c>
      <c r="H7" s="6" t="s">
        <v>0</v>
      </c>
      <c r="I7" s="4" t="s">
        <v>0</v>
      </c>
    </row>
    <row r="8" ht="18" customHeight="1" spans="1:9">
      <c r="A8" s="4" t="s">
        <v>83</v>
      </c>
      <c r="B8" s="5" t="s">
        <v>1921</v>
      </c>
      <c r="C8" s="4" t="s">
        <v>1922</v>
      </c>
      <c r="D8" s="6" t="s">
        <v>7952</v>
      </c>
      <c r="E8" s="4" t="s">
        <v>0</v>
      </c>
      <c r="F8" s="6" t="s">
        <v>0</v>
      </c>
      <c r="G8" s="6" t="s">
        <v>1924</v>
      </c>
      <c r="H8" s="6" t="s">
        <v>0</v>
      </c>
      <c r="I8" s="4" t="s">
        <v>0</v>
      </c>
    </row>
    <row r="9" ht="18" customHeight="1" spans="1:9">
      <c r="A9" s="4" t="s">
        <v>88</v>
      </c>
      <c r="B9" s="5" t="s">
        <v>2090</v>
      </c>
      <c r="C9" s="4" t="s">
        <v>508</v>
      </c>
      <c r="D9" s="6" t="s">
        <v>7953</v>
      </c>
      <c r="E9" s="4" t="s">
        <v>0</v>
      </c>
      <c r="F9" s="6" t="s">
        <v>0</v>
      </c>
      <c r="G9" s="6" t="s">
        <v>0</v>
      </c>
      <c r="H9" s="6" t="s">
        <v>0</v>
      </c>
      <c r="I9" s="4" t="s">
        <v>0</v>
      </c>
    </row>
    <row r="10" ht="18" customHeight="1" spans="1:9">
      <c r="A10" s="4" t="s">
        <v>93</v>
      </c>
      <c r="B10" s="5" t="s">
        <v>1941</v>
      </c>
      <c r="C10" s="4" t="s">
        <v>1942</v>
      </c>
      <c r="D10" s="6" t="s">
        <v>7954</v>
      </c>
      <c r="E10" s="4" t="s">
        <v>0</v>
      </c>
      <c r="F10" s="6" t="s">
        <v>0</v>
      </c>
      <c r="G10" s="6" t="s">
        <v>1944</v>
      </c>
      <c r="H10" s="6" t="s">
        <v>0</v>
      </c>
      <c r="I10" s="4" t="s">
        <v>0</v>
      </c>
    </row>
    <row r="11" ht="18" customHeight="1" spans="1:9">
      <c r="A11" s="4" t="s">
        <v>98</v>
      </c>
      <c r="B11" s="5" t="s">
        <v>2092</v>
      </c>
      <c r="C11" s="4" t="s">
        <v>1942</v>
      </c>
      <c r="D11" s="6" t="s">
        <v>7955</v>
      </c>
      <c r="E11" s="4" t="s">
        <v>0</v>
      </c>
      <c r="F11" s="6" t="s">
        <v>0</v>
      </c>
      <c r="G11" s="6" t="s">
        <v>0</v>
      </c>
      <c r="H11" s="6" t="s">
        <v>0</v>
      </c>
      <c r="I11" s="4" t="s">
        <v>0</v>
      </c>
    </row>
    <row r="12" ht="18" customHeight="1" spans="1:9">
      <c r="A12" s="4" t="s">
        <v>103</v>
      </c>
      <c r="B12" s="5" t="s">
        <v>1956</v>
      </c>
      <c r="C12" s="4" t="s">
        <v>508</v>
      </c>
      <c r="D12" s="6" t="s">
        <v>7956</v>
      </c>
      <c r="E12" s="4" t="s">
        <v>0</v>
      </c>
      <c r="F12" s="6" t="s">
        <v>0</v>
      </c>
      <c r="G12" s="6" t="s">
        <v>0</v>
      </c>
      <c r="H12" s="6" t="s">
        <v>0</v>
      </c>
      <c r="I12" s="4" t="s">
        <v>0</v>
      </c>
    </row>
    <row r="13" ht="18" customHeight="1" spans="1:9">
      <c r="A13" s="4" t="s">
        <v>108</v>
      </c>
      <c r="B13" s="5" t="s">
        <v>1954</v>
      </c>
      <c r="C13" s="4" t="s">
        <v>1942</v>
      </c>
      <c r="D13" s="6" t="s">
        <v>7957</v>
      </c>
      <c r="E13" s="4" t="s">
        <v>0</v>
      </c>
      <c r="F13" s="6" t="s">
        <v>0</v>
      </c>
      <c r="G13" s="6" t="s">
        <v>0</v>
      </c>
      <c r="H13" s="6" t="s">
        <v>0</v>
      </c>
      <c r="I13" s="4" t="s">
        <v>0</v>
      </c>
    </row>
    <row r="14" ht="18" customHeight="1" spans="1:9">
      <c r="A14" s="4" t="s">
        <v>113</v>
      </c>
      <c r="B14" s="5" t="s">
        <v>2194</v>
      </c>
      <c r="C14" s="4" t="s">
        <v>1942</v>
      </c>
      <c r="D14" s="6" t="s">
        <v>7958</v>
      </c>
      <c r="E14" s="4" t="s">
        <v>0</v>
      </c>
      <c r="F14" s="6" t="s">
        <v>0</v>
      </c>
      <c r="G14" s="6" t="s">
        <v>0</v>
      </c>
      <c r="H14" s="6" t="s">
        <v>0</v>
      </c>
      <c r="I14" s="4" t="s">
        <v>0</v>
      </c>
    </row>
    <row r="15" ht="18" customHeight="1" spans="1:9">
      <c r="A15" s="4" t="s">
        <v>118</v>
      </c>
      <c r="B15" s="5" t="s">
        <v>2196</v>
      </c>
      <c r="C15" s="4" t="s">
        <v>1942</v>
      </c>
      <c r="D15" s="6" t="s">
        <v>7959</v>
      </c>
      <c r="E15" s="4" t="s">
        <v>0</v>
      </c>
      <c r="F15" s="6" t="s">
        <v>0</v>
      </c>
      <c r="G15" s="6" t="s">
        <v>0</v>
      </c>
      <c r="H15" s="6" t="s">
        <v>0</v>
      </c>
      <c r="I15" s="4" t="s">
        <v>0</v>
      </c>
    </row>
    <row r="16" ht="18" customHeight="1" spans="1:9">
      <c r="A16" s="4" t="s">
        <v>305</v>
      </c>
      <c r="B16" s="5" t="s">
        <v>2082</v>
      </c>
      <c r="C16" s="4" t="s">
        <v>508</v>
      </c>
      <c r="D16" s="6" t="s">
        <v>7960</v>
      </c>
      <c r="E16" s="4" t="s">
        <v>0</v>
      </c>
      <c r="F16" s="6" t="s">
        <v>0</v>
      </c>
      <c r="G16" s="6" t="s">
        <v>0</v>
      </c>
      <c r="H16" s="6" t="s">
        <v>0</v>
      </c>
      <c r="I16" s="4" t="s">
        <v>0</v>
      </c>
    </row>
    <row r="17" ht="18" customHeight="1" spans="1:9">
      <c r="A17" s="4" t="s">
        <v>314</v>
      </c>
      <c r="B17" s="5" t="s">
        <v>1979</v>
      </c>
      <c r="C17" s="4" t="s">
        <v>1942</v>
      </c>
      <c r="D17" s="6" t="s">
        <v>7961</v>
      </c>
      <c r="E17" s="4" t="s">
        <v>0</v>
      </c>
      <c r="F17" s="6" t="s">
        <v>0</v>
      </c>
      <c r="G17" s="6" t="s">
        <v>1981</v>
      </c>
      <c r="H17" s="6" t="s">
        <v>0</v>
      </c>
      <c r="I17" s="4" t="s">
        <v>0</v>
      </c>
    </row>
    <row r="18" ht="18" customHeight="1" spans="1:9">
      <c r="A18" s="4" t="s">
        <v>322</v>
      </c>
      <c r="B18" s="5" t="s">
        <v>1947</v>
      </c>
      <c r="C18" s="4" t="s">
        <v>206</v>
      </c>
      <c r="D18" s="6" t="s">
        <v>7962</v>
      </c>
      <c r="E18" s="4" t="s">
        <v>0</v>
      </c>
      <c r="F18" s="6" t="s">
        <v>0</v>
      </c>
      <c r="G18" s="6" t="s">
        <v>1949</v>
      </c>
      <c r="H18" s="6" t="s">
        <v>0</v>
      </c>
      <c r="I18" s="4" t="s">
        <v>0</v>
      </c>
    </row>
    <row r="19" ht="18" customHeight="1" spans="1:9">
      <c r="A19" s="4" t="s">
        <v>330</v>
      </c>
      <c r="B19" s="5" t="s">
        <v>2043</v>
      </c>
      <c r="C19" s="4" t="s">
        <v>1942</v>
      </c>
      <c r="D19" s="6" t="s">
        <v>7963</v>
      </c>
      <c r="E19" s="4" t="s">
        <v>0</v>
      </c>
      <c r="F19" s="6" t="s">
        <v>0</v>
      </c>
      <c r="G19" s="6" t="s">
        <v>0</v>
      </c>
      <c r="H19" s="6" t="s">
        <v>0</v>
      </c>
      <c r="I19" s="4" t="s">
        <v>0</v>
      </c>
    </row>
    <row r="20" ht="18" customHeight="1" spans="1:9">
      <c r="A20" s="4" t="s">
        <v>338</v>
      </c>
      <c r="B20" s="5" t="s">
        <v>2014</v>
      </c>
      <c r="C20" s="4" t="s">
        <v>1942</v>
      </c>
      <c r="D20" s="6" t="s">
        <v>7964</v>
      </c>
      <c r="E20" s="4" t="s">
        <v>0</v>
      </c>
      <c r="F20" s="6" t="s">
        <v>0</v>
      </c>
      <c r="G20" s="6" t="s">
        <v>0</v>
      </c>
      <c r="H20" s="6" t="s">
        <v>0</v>
      </c>
      <c r="I20" s="4" t="s">
        <v>0</v>
      </c>
    </row>
    <row r="21" ht="18" customHeight="1" spans="1:9">
      <c r="A21" s="4" t="s">
        <v>345</v>
      </c>
      <c r="B21" s="5" t="s">
        <v>2016</v>
      </c>
      <c r="C21" s="4" t="s">
        <v>1915</v>
      </c>
      <c r="D21" s="6" t="s">
        <v>7965</v>
      </c>
      <c r="E21" s="4" t="s">
        <v>0</v>
      </c>
      <c r="F21" s="6" t="s">
        <v>0</v>
      </c>
      <c r="G21" s="6" t="s">
        <v>1970</v>
      </c>
      <c r="H21" s="6" t="s">
        <v>0</v>
      </c>
      <c r="I21" s="4" t="s">
        <v>0</v>
      </c>
    </row>
    <row r="22" ht="18" customHeight="1" spans="1:9">
      <c r="A22" s="4" t="s">
        <v>353</v>
      </c>
      <c r="B22" s="5" t="s">
        <v>1935</v>
      </c>
      <c r="C22" s="4" t="s">
        <v>206</v>
      </c>
      <c r="D22" s="6" t="s">
        <v>7966</v>
      </c>
      <c r="E22" s="4" t="s">
        <v>0</v>
      </c>
      <c r="F22" s="6" t="s">
        <v>0</v>
      </c>
      <c r="G22" s="6" t="s">
        <v>0</v>
      </c>
      <c r="H22" s="6" t="s">
        <v>0</v>
      </c>
      <c r="I22" s="4" t="s">
        <v>0</v>
      </c>
    </row>
    <row r="23" ht="18" customHeight="1" spans="1:9">
      <c r="A23" s="4" t="s">
        <v>362</v>
      </c>
      <c r="B23" s="5" t="s">
        <v>1925</v>
      </c>
      <c r="C23" s="4" t="s">
        <v>206</v>
      </c>
      <c r="D23" s="6" t="s">
        <v>7967</v>
      </c>
      <c r="E23" s="4" t="s">
        <v>0</v>
      </c>
      <c r="F23" s="6" t="s">
        <v>0</v>
      </c>
      <c r="G23" s="6" t="s">
        <v>0</v>
      </c>
      <c r="H23" s="6" t="s">
        <v>0</v>
      </c>
      <c r="I23" s="4" t="s">
        <v>0</v>
      </c>
    </row>
    <row r="24" ht="18" customHeight="1" spans="1:9">
      <c r="A24" s="4" t="s">
        <v>370</v>
      </c>
      <c r="B24" s="5" t="s">
        <v>2012</v>
      </c>
      <c r="C24" s="4" t="s">
        <v>1942</v>
      </c>
      <c r="D24" s="6" t="s">
        <v>7968</v>
      </c>
      <c r="E24" s="4" t="s">
        <v>0</v>
      </c>
      <c r="F24" s="6" t="s">
        <v>0</v>
      </c>
      <c r="G24" s="6" t="s">
        <v>0</v>
      </c>
      <c r="H24" s="6" t="s">
        <v>0</v>
      </c>
      <c r="I24" s="4" t="s">
        <v>0</v>
      </c>
    </row>
    <row r="25" ht="18" customHeight="1" spans="1:9">
      <c r="A25" s="4" t="s">
        <v>378</v>
      </c>
      <c r="B25" s="5" t="s">
        <v>1933</v>
      </c>
      <c r="C25" s="4" t="s">
        <v>206</v>
      </c>
      <c r="D25" s="6" t="s">
        <v>7969</v>
      </c>
      <c r="E25" s="4" t="s">
        <v>0</v>
      </c>
      <c r="F25" s="6" t="s">
        <v>0</v>
      </c>
      <c r="G25" s="6" t="s">
        <v>0</v>
      </c>
      <c r="H25" s="6" t="s">
        <v>0</v>
      </c>
      <c r="I25" s="4" t="s">
        <v>0</v>
      </c>
    </row>
    <row r="26" ht="18" customHeight="1" spans="1:9">
      <c r="A26" s="4" t="s">
        <v>386</v>
      </c>
      <c r="B26" s="5" t="s">
        <v>7970</v>
      </c>
      <c r="C26" s="4" t="s">
        <v>508</v>
      </c>
      <c r="D26" s="6" t="s">
        <v>7971</v>
      </c>
      <c r="E26" s="4" t="s">
        <v>0</v>
      </c>
      <c r="F26" s="6" t="s">
        <v>0</v>
      </c>
      <c r="G26" s="6" t="s">
        <v>0</v>
      </c>
      <c r="H26" s="6" t="s">
        <v>0</v>
      </c>
      <c r="I26" s="4" t="s">
        <v>0</v>
      </c>
    </row>
    <row r="27" ht="18" customHeight="1" spans="1:9">
      <c r="A27" s="4" t="s">
        <v>395</v>
      </c>
      <c r="B27" s="5" t="s">
        <v>7972</v>
      </c>
      <c r="C27" s="4" t="s">
        <v>1942</v>
      </c>
      <c r="D27" s="6" t="s">
        <v>7973</v>
      </c>
      <c r="E27" s="4" t="s">
        <v>0</v>
      </c>
      <c r="F27" s="6" t="s">
        <v>0</v>
      </c>
      <c r="G27" s="6" t="s">
        <v>0</v>
      </c>
      <c r="H27" s="6" t="s">
        <v>0</v>
      </c>
      <c r="I27" s="4" t="s">
        <v>0</v>
      </c>
    </row>
    <row r="28" ht="18" customHeight="1" spans="1:9">
      <c r="A28" s="4" t="s">
        <v>404</v>
      </c>
      <c r="B28" s="5" t="s">
        <v>7974</v>
      </c>
      <c r="C28" s="4" t="s">
        <v>508</v>
      </c>
      <c r="D28" s="6" t="s">
        <v>7975</v>
      </c>
      <c r="E28" s="4" t="s">
        <v>0</v>
      </c>
      <c r="F28" s="6" t="s">
        <v>0</v>
      </c>
      <c r="G28" s="6" t="s">
        <v>0</v>
      </c>
      <c r="H28" s="6" t="s">
        <v>0</v>
      </c>
      <c r="I28" s="4" t="s">
        <v>0</v>
      </c>
    </row>
    <row r="29" ht="18" customHeight="1" spans="1:9">
      <c r="A29" s="4" t="s">
        <v>412</v>
      </c>
      <c r="B29" s="5" t="s">
        <v>7976</v>
      </c>
      <c r="C29" s="4" t="s">
        <v>508</v>
      </c>
      <c r="D29" s="6" t="s">
        <v>7977</v>
      </c>
      <c r="E29" s="4" t="s">
        <v>0</v>
      </c>
      <c r="F29" s="6" t="s">
        <v>0</v>
      </c>
      <c r="G29" s="6" t="s">
        <v>0</v>
      </c>
      <c r="H29" s="6" t="s">
        <v>0</v>
      </c>
      <c r="I29" s="4" t="s">
        <v>0</v>
      </c>
    </row>
    <row r="30" ht="18" customHeight="1" spans="1:9">
      <c r="A30" s="4" t="s">
        <v>420</v>
      </c>
      <c r="B30" s="5" t="s">
        <v>7978</v>
      </c>
      <c r="C30" s="4" t="s">
        <v>508</v>
      </c>
      <c r="D30" s="6" t="s">
        <v>7979</v>
      </c>
      <c r="E30" s="4" t="s">
        <v>0</v>
      </c>
      <c r="F30" s="6" t="s">
        <v>0</v>
      </c>
      <c r="G30" s="6" t="s">
        <v>0</v>
      </c>
      <c r="H30" s="6" t="s">
        <v>0</v>
      </c>
      <c r="I30" s="4" t="s">
        <v>0</v>
      </c>
    </row>
    <row r="31" ht="18" customHeight="1" spans="1:9">
      <c r="A31" s="4" t="s">
        <v>428</v>
      </c>
      <c r="B31" s="5" t="s">
        <v>7980</v>
      </c>
      <c r="C31" s="4" t="s">
        <v>1942</v>
      </c>
      <c r="D31" s="6" t="s">
        <v>7981</v>
      </c>
      <c r="E31" s="4" t="s">
        <v>0</v>
      </c>
      <c r="F31" s="6" t="s">
        <v>0</v>
      </c>
      <c r="G31" s="6" t="s">
        <v>0</v>
      </c>
      <c r="H31" s="6" t="s">
        <v>0</v>
      </c>
      <c r="I31" s="4" t="s">
        <v>0</v>
      </c>
    </row>
    <row r="32" ht="18" customHeight="1" spans="1:9">
      <c r="A32" s="4" t="s">
        <v>437</v>
      </c>
      <c r="B32" s="5" t="s">
        <v>7982</v>
      </c>
      <c r="C32" s="4" t="s">
        <v>508</v>
      </c>
      <c r="D32" s="6" t="s">
        <v>7983</v>
      </c>
      <c r="E32" s="4" t="s">
        <v>0</v>
      </c>
      <c r="F32" s="6" t="s">
        <v>0</v>
      </c>
      <c r="G32" s="6" t="s">
        <v>0</v>
      </c>
      <c r="H32" s="6" t="s">
        <v>0</v>
      </c>
      <c r="I32" s="4" t="s">
        <v>0</v>
      </c>
    </row>
    <row r="33" ht="18" customHeight="1" spans="1:9">
      <c r="A33" s="4" t="s">
        <v>446</v>
      </c>
      <c r="B33" s="5" t="s">
        <v>7984</v>
      </c>
      <c r="C33" s="4" t="s">
        <v>206</v>
      </c>
      <c r="D33" s="6" t="s">
        <v>7985</v>
      </c>
      <c r="E33" s="4" t="s">
        <v>0</v>
      </c>
      <c r="F33" s="6" t="s">
        <v>0</v>
      </c>
      <c r="G33" s="6" t="s">
        <v>0</v>
      </c>
      <c r="H33" s="6" t="s">
        <v>0</v>
      </c>
      <c r="I33" s="4" t="s">
        <v>0</v>
      </c>
    </row>
    <row r="34" ht="18" customHeight="1" spans="1:9">
      <c r="A34" s="4" t="s">
        <v>456</v>
      </c>
      <c r="B34" s="5" t="s">
        <v>1971</v>
      </c>
      <c r="C34" s="4" t="s">
        <v>508</v>
      </c>
      <c r="D34" s="6" t="s">
        <v>7986</v>
      </c>
      <c r="E34" s="4" t="s">
        <v>0</v>
      </c>
      <c r="F34" s="6" t="s">
        <v>0</v>
      </c>
      <c r="G34" s="6" t="s">
        <v>0</v>
      </c>
      <c r="H34" s="6" t="s">
        <v>0</v>
      </c>
      <c r="I34" s="4" t="s">
        <v>0</v>
      </c>
    </row>
    <row r="35" ht="18" customHeight="1" spans="1:9">
      <c r="A35" s="4" t="s">
        <v>465</v>
      </c>
      <c r="B35" s="5" t="s">
        <v>7987</v>
      </c>
      <c r="C35" s="4" t="s">
        <v>389</v>
      </c>
      <c r="D35" s="6" t="s">
        <v>7988</v>
      </c>
      <c r="E35" s="4" t="s">
        <v>0</v>
      </c>
      <c r="F35" s="6" t="s">
        <v>0</v>
      </c>
      <c r="G35" s="6" t="s">
        <v>0</v>
      </c>
      <c r="H35" s="6" t="s">
        <v>0</v>
      </c>
      <c r="I35" s="4" t="s">
        <v>0</v>
      </c>
    </row>
    <row r="36" ht="18" customHeight="1" spans="1:9">
      <c r="A36" s="4" t="s">
        <v>474</v>
      </c>
      <c r="B36" s="5" t="s">
        <v>7989</v>
      </c>
      <c r="C36" s="4" t="s">
        <v>450</v>
      </c>
      <c r="D36" s="6" t="s">
        <v>7990</v>
      </c>
      <c r="E36" s="4" t="s">
        <v>0</v>
      </c>
      <c r="F36" s="6" t="s">
        <v>0</v>
      </c>
      <c r="G36" s="6" t="s">
        <v>0</v>
      </c>
      <c r="H36" s="6" t="s">
        <v>0</v>
      </c>
      <c r="I36" s="4" t="s">
        <v>0</v>
      </c>
    </row>
    <row r="37" ht="18" customHeight="1" spans="1:9">
      <c r="A37" s="4" t="s">
        <v>481</v>
      </c>
      <c r="B37" s="5" t="s">
        <v>2018</v>
      </c>
      <c r="C37" s="4" t="s">
        <v>1942</v>
      </c>
      <c r="D37" s="6" t="s">
        <v>7991</v>
      </c>
      <c r="E37" s="4" t="s">
        <v>0</v>
      </c>
      <c r="F37" s="6" t="s">
        <v>0</v>
      </c>
      <c r="G37" s="6" t="s">
        <v>0</v>
      </c>
      <c r="H37" s="6" t="s">
        <v>0</v>
      </c>
      <c r="I37" s="4" t="s">
        <v>0</v>
      </c>
    </row>
    <row r="38" ht="18" customHeight="1" spans="1:9">
      <c r="A38" s="4" t="s">
        <v>489</v>
      </c>
      <c r="B38" s="5" t="s">
        <v>2020</v>
      </c>
      <c r="C38" s="4" t="s">
        <v>1942</v>
      </c>
      <c r="D38" s="6" t="s">
        <v>7992</v>
      </c>
      <c r="E38" s="4" t="s">
        <v>0</v>
      </c>
      <c r="F38" s="6" t="s">
        <v>0</v>
      </c>
      <c r="G38" s="6" t="s">
        <v>0</v>
      </c>
      <c r="H38" s="6" t="s">
        <v>0</v>
      </c>
      <c r="I38" s="4" t="s">
        <v>0</v>
      </c>
    </row>
    <row r="39" ht="18" customHeight="1" spans="1:9">
      <c r="A39" s="4" t="s">
        <v>496</v>
      </c>
      <c r="B39" s="5" t="s">
        <v>2200</v>
      </c>
      <c r="C39" s="4" t="s">
        <v>389</v>
      </c>
      <c r="D39" s="6" t="s">
        <v>7993</v>
      </c>
      <c r="E39" s="4" t="s">
        <v>0</v>
      </c>
      <c r="F39" s="6" t="s">
        <v>0</v>
      </c>
      <c r="G39" s="6" t="s">
        <v>0</v>
      </c>
      <c r="H39" s="6" t="s">
        <v>0</v>
      </c>
      <c r="I39" s="4" t="s">
        <v>0</v>
      </c>
    </row>
    <row r="40" ht="18" customHeight="1" spans="1:9">
      <c r="A40" s="4" t="s">
        <v>504</v>
      </c>
      <c r="B40" s="5" t="s">
        <v>2202</v>
      </c>
      <c r="C40" s="4" t="s">
        <v>1942</v>
      </c>
      <c r="D40" s="6" t="s">
        <v>7994</v>
      </c>
      <c r="E40" s="4" t="s">
        <v>0</v>
      </c>
      <c r="F40" s="6" t="s">
        <v>0</v>
      </c>
      <c r="G40" s="6" t="s">
        <v>0</v>
      </c>
      <c r="H40" s="6" t="s">
        <v>0</v>
      </c>
      <c r="I40" s="4" t="s">
        <v>0</v>
      </c>
    </row>
    <row r="41" ht="18" customHeight="1" spans="1:9">
      <c r="A41" s="4" t="s">
        <v>514</v>
      </c>
      <c r="B41" s="5" t="s">
        <v>7995</v>
      </c>
      <c r="C41" s="4" t="s">
        <v>389</v>
      </c>
      <c r="D41" s="6" t="s">
        <v>7996</v>
      </c>
      <c r="E41" s="4" t="s">
        <v>0</v>
      </c>
      <c r="F41" s="6" t="s">
        <v>0</v>
      </c>
      <c r="G41" s="6" t="s">
        <v>0</v>
      </c>
      <c r="H41" s="6" t="s">
        <v>0</v>
      </c>
      <c r="I41" s="4" t="s">
        <v>0</v>
      </c>
    </row>
    <row r="42" ht="26.5" customHeight="1" spans="1:9">
      <c r="A42" s="4" t="s">
        <v>523</v>
      </c>
      <c r="B42" s="5" t="s">
        <v>7997</v>
      </c>
      <c r="C42" s="4" t="s">
        <v>389</v>
      </c>
      <c r="D42" s="6" t="s">
        <v>7998</v>
      </c>
      <c r="E42" s="4" t="s">
        <v>0</v>
      </c>
      <c r="F42" s="6" t="s">
        <v>0</v>
      </c>
      <c r="G42" s="6" t="s">
        <v>0</v>
      </c>
      <c r="H42" s="6" t="s">
        <v>0</v>
      </c>
      <c r="I42" s="4" t="s">
        <v>0</v>
      </c>
    </row>
    <row r="43" ht="18" customHeight="1" spans="1:9">
      <c r="A43" s="4" t="s">
        <v>532</v>
      </c>
      <c r="B43" s="5" t="s">
        <v>7999</v>
      </c>
      <c r="C43" s="4" t="s">
        <v>508</v>
      </c>
      <c r="D43" s="6" t="s">
        <v>8000</v>
      </c>
      <c r="E43" s="4" t="s">
        <v>0</v>
      </c>
      <c r="F43" s="6" t="s">
        <v>0</v>
      </c>
      <c r="G43" s="6" t="s">
        <v>0</v>
      </c>
      <c r="H43" s="6" t="s">
        <v>0</v>
      </c>
      <c r="I43" s="4" t="s">
        <v>0</v>
      </c>
    </row>
    <row r="44" ht="18" customHeight="1" spans="1:9">
      <c r="A44" s="4" t="s">
        <v>541</v>
      </c>
      <c r="B44" s="5" t="s">
        <v>2076</v>
      </c>
      <c r="C44" s="4" t="s">
        <v>2067</v>
      </c>
      <c r="D44" s="6" t="s">
        <v>8001</v>
      </c>
      <c r="E44" s="4" t="s">
        <v>0</v>
      </c>
      <c r="F44" s="6" t="s">
        <v>0</v>
      </c>
      <c r="G44" s="6" t="s">
        <v>0</v>
      </c>
      <c r="H44" s="6" t="s">
        <v>0</v>
      </c>
      <c r="I44" s="4" t="s">
        <v>0</v>
      </c>
    </row>
    <row r="45" ht="18" customHeight="1" spans="1:9">
      <c r="A45" s="4" t="s">
        <v>548</v>
      </c>
      <c r="B45" s="5" t="s">
        <v>8002</v>
      </c>
      <c r="C45" s="4" t="s">
        <v>389</v>
      </c>
      <c r="D45" s="6" t="s">
        <v>8003</v>
      </c>
      <c r="E45" s="4" t="s">
        <v>0</v>
      </c>
      <c r="F45" s="6" t="s">
        <v>0</v>
      </c>
      <c r="G45" s="6" t="s">
        <v>0</v>
      </c>
      <c r="H45" s="6" t="s">
        <v>0</v>
      </c>
      <c r="I45" s="4" t="s">
        <v>0</v>
      </c>
    </row>
    <row r="46" ht="18" customHeight="1" spans="1:9">
      <c r="A46" s="4" t="s">
        <v>557</v>
      </c>
      <c r="B46" s="5" t="s">
        <v>4365</v>
      </c>
      <c r="C46" s="4" t="s">
        <v>1942</v>
      </c>
      <c r="D46" s="6" t="s">
        <v>8004</v>
      </c>
      <c r="E46" s="4" t="s">
        <v>0</v>
      </c>
      <c r="F46" s="6" t="s">
        <v>0</v>
      </c>
      <c r="G46" s="6" t="s">
        <v>4058</v>
      </c>
      <c r="H46" s="6" t="s">
        <v>0</v>
      </c>
      <c r="I46" s="4" t="s">
        <v>0</v>
      </c>
    </row>
    <row r="47" ht="18" customHeight="1" spans="1:9">
      <c r="A47" s="4" t="s">
        <v>566</v>
      </c>
      <c r="B47" s="5" t="s">
        <v>8005</v>
      </c>
      <c r="C47" s="4" t="s">
        <v>1942</v>
      </c>
      <c r="D47" s="6" t="s">
        <v>8006</v>
      </c>
      <c r="E47" s="4" t="s">
        <v>0</v>
      </c>
      <c r="F47" s="6" t="s">
        <v>0</v>
      </c>
      <c r="G47" s="6" t="s">
        <v>0</v>
      </c>
      <c r="H47" s="6" t="s">
        <v>0</v>
      </c>
      <c r="I47" s="4" t="s">
        <v>0</v>
      </c>
    </row>
    <row r="48" ht="26.5" customHeight="1" spans="1:9">
      <c r="A48" s="4" t="s">
        <v>577</v>
      </c>
      <c r="B48" s="5" t="s">
        <v>8007</v>
      </c>
      <c r="C48" s="4" t="s">
        <v>389</v>
      </c>
      <c r="D48" s="6" t="s">
        <v>8008</v>
      </c>
      <c r="E48" s="4" t="s">
        <v>0</v>
      </c>
      <c r="F48" s="6" t="s">
        <v>0</v>
      </c>
      <c r="G48" s="6" t="s">
        <v>0</v>
      </c>
      <c r="H48" s="6" t="s">
        <v>0</v>
      </c>
      <c r="I48" s="4" t="s">
        <v>0</v>
      </c>
    </row>
    <row r="49" ht="18" customHeight="1" spans="1:9">
      <c r="A49" s="4" t="s">
        <v>585</v>
      </c>
      <c r="B49" s="5" t="s">
        <v>8009</v>
      </c>
      <c r="C49" s="4" t="s">
        <v>389</v>
      </c>
      <c r="D49" s="6" t="s">
        <v>8010</v>
      </c>
      <c r="E49" s="4" t="s">
        <v>0</v>
      </c>
      <c r="F49" s="6" t="s">
        <v>0</v>
      </c>
      <c r="G49" s="6" t="s">
        <v>0</v>
      </c>
      <c r="H49" s="6" t="s">
        <v>0</v>
      </c>
      <c r="I49" s="4" t="s">
        <v>0</v>
      </c>
    </row>
    <row r="50" ht="18" customHeight="1" spans="1:9">
      <c r="A50" s="4" t="s">
        <v>592</v>
      </c>
      <c r="B50" s="5" t="s">
        <v>8011</v>
      </c>
      <c r="C50" s="4" t="s">
        <v>389</v>
      </c>
      <c r="D50" s="6" t="s">
        <v>8012</v>
      </c>
      <c r="E50" s="4" t="s">
        <v>0</v>
      </c>
      <c r="F50" s="6" t="s">
        <v>0</v>
      </c>
      <c r="G50" s="6" t="s">
        <v>0</v>
      </c>
      <c r="H50" s="6" t="s">
        <v>0</v>
      </c>
      <c r="I50" s="4" t="s">
        <v>0</v>
      </c>
    </row>
    <row r="51" ht="18" customHeight="1" spans="1:9">
      <c r="A51" s="4" t="s">
        <v>601</v>
      </c>
      <c r="B51" s="5" t="s">
        <v>8013</v>
      </c>
      <c r="C51" s="4" t="s">
        <v>1942</v>
      </c>
      <c r="D51" s="6" t="s">
        <v>8014</v>
      </c>
      <c r="E51" s="4" t="s">
        <v>0</v>
      </c>
      <c r="F51" s="6" t="s">
        <v>0</v>
      </c>
      <c r="G51" s="6" t="s">
        <v>0</v>
      </c>
      <c r="H51" s="6" t="s">
        <v>0</v>
      </c>
      <c r="I51" s="4" t="s">
        <v>0</v>
      </c>
    </row>
    <row r="52" ht="18" customHeight="1" spans="1:9">
      <c r="A52" s="4" t="s">
        <v>610</v>
      </c>
      <c r="B52" s="5" t="s">
        <v>8015</v>
      </c>
      <c r="C52" s="4" t="s">
        <v>1942</v>
      </c>
      <c r="D52" s="6" t="s">
        <v>8016</v>
      </c>
      <c r="E52" s="4" t="s">
        <v>0</v>
      </c>
      <c r="F52" s="6" t="s">
        <v>0</v>
      </c>
      <c r="G52" s="6" t="s">
        <v>0</v>
      </c>
      <c r="H52" s="6" t="s">
        <v>0</v>
      </c>
      <c r="I52" s="4" t="s">
        <v>0</v>
      </c>
    </row>
    <row r="53" ht="18" customHeight="1" spans="1:9">
      <c r="A53" s="4" t="s">
        <v>618</v>
      </c>
      <c r="B53" s="5" t="s">
        <v>8017</v>
      </c>
      <c r="C53" s="4" t="s">
        <v>1942</v>
      </c>
      <c r="D53" s="6" t="s">
        <v>8018</v>
      </c>
      <c r="E53" s="4" t="s">
        <v>0</v>
      </c>
      <c r="F53" s="6" t="s">
        <v>0</v>
      </c>
      <c r="G53" s="6" t="s">
        <v>0</v>
      </c>
      <c r="H53" s="6" t="s">
        <v>0</v>
      </c>
      <c r="I53" s="4" t="s">
        <v>0</v>
      </c>
    </row>
    <row r="54" ht="18" customHeight="1" spans="1:9">
      <c r="A54" s="4" t="s">
        <v>627</v>
      </c>
      <c r="B54" s="5" t="s">
        <v>8019</v>
      </c>
      <c r="C54" s="4" t="s">
        <v>1942</v>
      </c>
      <c r="D54" s="6" t="s">
        <v>8020</v>
      </c>
      <c r="E54" s="4" t="s">
        <v>0</v>
      </c>
      <c r="F54" s="6" t="s">
        <v>0</v>
      </c>
      <c r="G54" s="6" t="s">
        <v>0</v>
      </c>
      <c r="H54" s="6" t="s">
        <v>0</v>
      </c>
      <c r="I54" s="4" t="s">
        <v>0</v>
      </c>
    </row>
    <row r="55" ht="18" customHeight="1" spans="1:9">
      <c r="A55" s="4" t="s">
        <v>635</v>
      </c>
      <c r="B55" s="5" t="s">
        <v>1939</v>
      </c>
      <c r="C55" s="4" t="s">
        <v>206</v>
      </c>
      <c r="D55" s="6" t="s">
        <v>8021</v>
      </c>
      <c r="E55" s="4" t="s">
        <v>0</v>
      </c>
      <c r="F55" s="6" t="s">
        <v>0</v>
      </c>
      <c r="G55" s="6" t="s">
        <v>0</v>
      </c>
      <c r="H55" s="6" t="s">
        <v>0</v>
      </c>
      <c r="I55" s="4" t="s">
        <v>0</v>
      </c>
    </row>
    <row r="56" ht="18" customHeight="1" spans="1:9">
      <c r="A56" s="4" t="s">
        <v>643</v>
      </c>
      <c r="B56" s="5" t="s">
        <v>8022</v>
      </c>
      <c r="C56" s="4" t="s">
        <v>206</v>
      </c>
      <c r="D56" s="6" t="s">
        <v>8023</v>
      </c>
      <c r="E56" s="4" t="s">
        <v>0</v>
      </c>
      <c r="F56" s="6" t="s">
        <v>0</v>
      </c>
      <c r="G56" s="6" t="s">
        <v>0</v>
      </c>
      <c r="H56" s="6" t="s">
        <v>0</v>
      </c>
      <c r="I56" s="4" t="s">
        <v>0</v>
      </c>
    </row>
    <row r="57" ht="18" customHeight="1" spans="1:9">
      <c r="A57" s="4" t="s">
        <v>651</v>
      </c>
      <c r="B57" s="5" t="s">
        <v>2267</v>
      </c>
      <c r="C57" s="4" t="s">
        <v>508</v>
      </c>
      <c r="D57" s="6" t="s">
        <v>8024</v>
      </c>
      <c r="E57" s="4" t="s">
        <v>0</v>
      </c>
      <c r="F57" s="6" t="s">
        <v>0</v>
      </c>
      <c r="G57" s="6" t="s">
        <v>0</v>
      </c>
      <c r="H57" s="6" t="s">
        <v>0</v>
      </c>
      <c r="I57" s="4" t="s">
        <v>0</v>
      </c>
    </row>
    <row r="58" ht="18" customHeight="1" spans="1:9">
      <c r="A58" s="4" t="s">
        <v>659</v>
      </c>
      <c r="B58" s="5" t="s">
        <v>8025</v>
      </c>
      <c r="C58" s="4" t="s">
        <v>508</v>
      </c>
      <c r="D58" s="6" t="s">
        <v>7377</v>
      </c>
      <c r="E58" s="4" t="s">
        <v>0</v>
      </c>
      <c r="F58" s="6" t="s">
        <v>0</v>
      </c>
      <c r="G58" s="6" t="s">
        <v>0</v>
      </c>
      <c r="H58" s="6" t="s">
        <v>0</v>
      </c>
      <c r="I58" s="4" t="s">
        <v>0</v>
      </c>
    </row>
    <row r="59" ht="18" customHeight="1" spans="1:9">
      <c r="A59" s="4" t="s">
        <v>668</v>
      </c>
      <c r="B59" s="5" t="s">
        <v>2095</v>
      </c>
      <c r="C59" s="4" t="s">
        <v>206</v>
      </c>
      <c r="D59" s="6" t="s">
        <v>3613</v>
      </c>
      <c r="E59" s="4" t="s">
        <v>0</v>
      </c>
      <c r="F59" s="6" t="s">
        <v>0</v>
      </c>
      <c r="G59" s="6" t="s">
        <v>2097</v>
      </c>
      <c r="H59" s="6" t="s">
        <v>0</v>
      </c>
      <c r="I59" s="4" t="s">
        <v>0</v>
      </c>
    </row>
    <row r="60" ht="18" customHeight="1" spans="1:9">
      <c r="A60" s="4" t="s">
        <v>677</v>
      </c>
      <c r="B60" s="5" t="s">
        <v>1987</v>
      </c>
      <c r="C60" s="4" t="s">
        <v>1942</v>
      </c>
      <c r="D60" s="6" t="s">
        <v>8026</v>
      </c>
      <c r="E60" s="4" t="s">
        <v>0</v>
      </c>
      <c r="F60" s="6" t="s">
        <v>0</v>
      </c>
      <c r="G60" s="6" t="s">
        <v>0</v>
      </c>
      <c r="H60" s="6" t="s">
        <v>0</v>
      </c>
      <c r="I60" s="4" t="s">
        <v>0</v>
      </c>
    </row>
    <row r="61" ht="18" customHeight="1" spans="1:9">
      <c r="A61" s="4" t="s">
        <v>685</v>
      </c>
      <c r="B61" s="5" t="s">
        <v>1989</v>
      </c>
      <c r="C61" s="4" t="s">
        <v>1942</v>
      </c>
      <c r="D61" s="6" t="s">
        <v>8027</v>
      </c>
      <c r="E61" s="4" t="s">
        <v>0</v>
      </c>
      <c r="F61" s="6" t="s">
        <v>0</v>
      </c>
      <c r="G61" s="6" t="s">
        <v>1944</v>
      </c>
      <c r="H61" s="6" t="s">
        <v>0</v>
      </c>
      <c r="I61" s="4" t="s">
        <v>0</v>
      </c>
    </row>
    <row r="62" ht="18" customHeight="1" spans="1:9">
      <c r="A62" s="4" t="s">
        <v>694</v>
      </c>
      <c r="B62" s="5" t="s">
        <v>8028</v>
      </c>
      <c r="C62" s="4" t="s">
        <v>450</v>
      </c>
      <c r="D62" s="6" t="s">
        <v>7385</v>
      </c>
      <c r="E62" s="4" t="s">
        <v>0</v>
      </c>
      <c r="F62" s="6" t="s">
        <v>0</v>
      </c>
      <c r="G62" s="6" t="s">
        <v>0</v>
      </c>
      <c r="H62" s="6" t="s">
        <v>0</v>
      </c>
      <c r="I62" s="4" t="s">
        <v>0</v>
      </c>
    </row>
    <row r="63" ht="18" customHeight="1" spans="1:9">
      <c r="A63" s="4" t="s">
        <v>703</v>
      </c>
      <c r="B63" s="5" t="s">
        <v>8029</v>
      </c>
      <c r="C63" s="4" t="s">
        <v>508</v>
      </c>
      <c r="D63" s="6" t="s">
        <v>6162</v>
      </c>
      <c r="E63" s="4" t="s">
        <v>0</v>
      </c>
      <c r="F63" s="6" t="s">
        <v>0</v>
      </c>
      <c r="G63" s="6" t="s">
        <v>0</v>
      </c>
      <c r="H63" s="6" t="s">
        <v>0</v>
      </c>
      <c r="I63" s="4" t="s">
        <v>0</v>
      </c>
    </row>
    <row r="64" ht="18" customHeight="1" spans="1:9">
      <c r="A64" s="4" t="s">
        <v>712</v>
      </c>
      <c r="B64" s="5" t="s">
        <v>8030</v>
      </c>
      <c r="C64" s="4" t="s">
        <v>1942</v>
      </c>
      <c r="D64" s="6" t="s">
        <v>8031</v>
      </c>
      <c r="E64" s="4" t="s">
        <v>0</v>
      </c>
      <c r="F64" s="6" t="s">
        <v>0</v>
      </c>
      <c r="G64" s="6" t="s">
        <v>0</v>
      </c>
      <c r="H64" s="6" t="s">
        <v>0</v>
      </c>
      <c r="I64" s="4" t="s">
        <v>0</v>
      </c>
    </row>
    <row r="65" ht="18" customHeight="1" spans="1:9">
      <c r="A65" s="4" t="s">
        <v>724</v>
      </c>
      <c r="B65" s="5" t="s">
        <v>8032</v>
      </c>
      <c r="C65" s="4" t="s">
        <v>450</v>
      </c>
      <c r="D65" s="6" t="s">
        <v>8033</v>
      </c>
      <c r="E65" s="4" t="s">
        <v>0</v>
      </c>
      <c r="F65" s="6" t="s">
        <v>0</v>
      </c>
      <c r="G65" s="6" t="s">
        <v>0</v>
      </c>
      <c r="H65" s="6" t="s">
        <v>0</v>
      </c>
      <c r="I65" s="4" t="s">
        <v>0</v>
      </c>
    </row>
    <row r="66" ht="18" customHeight="1" spans="1:9">
      <c r="A66" s="4" t="s">
        <v>732</v>
      </c>
      <c r="B66" s="5" t="s">
        <v>3605</v>
      </c>
      <c r="C66" s="4" t="s">
        <v>450</v>
      </c>
      <c r="D66" s="6" t="s">
        <v>8034</v>
      </c>
      <c r="E66" s="4" t="s">
        <v>0</v>
      </c>
      <c r="F66" s="6" t="s">
        <v>0</v>
      </c>
      <c r="G66" s="6" t="s">
        <v>0</v>
      </c>
      <c r="H66" s="6" t="s">
        <v>0</v>
      </c>
      <c r="I66" s="4" t="s">
        <v>0</v>
      </c>
    </row>
    <row r="67" ht="18" customHeight="1" spans="1:9">
      <c r="A67" s="4" t="s">
        <v>741</v>
      </c>
      <c r="B67" s="5" t="s">
        <v>3425</v>
      </c>
      <c r="C67" s="4" t="s">
        <v>450</v>
      </c>
      <c r="D67" s="6" t="s">
        <v>8035</v>
      </c>
      <c r="E67" s="4" t="s">
        <v>0</v>
      </c>
      <c r="F67" s="6" t="s">
        <v>0</v>
      </c>
      <c r="G67" s="6" t="s">
        <v>0</v>
      </c>
      <c r="H67" s="6" t="s">
        <v>0</v>
      </c>
      <c r="I67" s="4" t="s">
        <v>0</v>
      </c>
    </row>
    <row r="68" ht="18" customHeight="1" spans="1:9">
      <c r="A68" s="4" t="s">
        <v>749</v>
      </c>
      <c r="B68" s="5" t="s">
        <v>1982</v>
      </c>
      <c r="C68" s="4" t="s">
        <v>389</v>
      </c>
      <c r="D68" s="6" t="s">
        <v>8036</v>
      </c>
      <c r="E68" s="4" t="s">
        <v>0</v>
      </c>
      <c r="F68" s="6" t="s">
        <v>0</v>
      </c>
      <c r="G68" s="6" t="s">
        <v>0</v>
      </c>
      <c r="H68" s="6" t="s">
        <v>0</v>
      </c>
      <c r="I68" s="4" t="s">
        <v>0</v>
      </c>
    </row>
    <row r="69" ht="18" customHeight="1" spans="1:9">
      <c r="A69" s="4" t="s">
        <v>757</v>
      </c>
      <c r="B69" s="5" t="s">
        <v>2294</v>
      </c>
      <c r="C69" s="4" t="s">
        <v>1942</v>
      </c>
      <c r="D69" s="6" t="s">
        <v>8037</v>
      </c>
      <c r="E69" s="4" t="s">
        <v>0</v>
      </c>
      <c r="F69" s="6" t="s">
        <v>0</v>
      </c>
      <c r="G69" s="6" t="s">
        <v>0</v>
      </c>
      <c r="H69" s="6" t="s">
        <v>0</v>
      </c>
      <c r="I69" s="4" t="s">
        <v>0</v>
      </c>
    </row>
    <row r="70" ht="18" customHeight="1" spans="1:9">
      <c r="A70" s="4" t="s">
        <v>766</v>
      </c>
      <c r="B70" s="5" t="s">
        <v>2059</v>
      </c>
      <c r="C70" s="4" t="s">
        <v>206</v>
      </c>
      <c r="D70" s="6" t="s">
        <v>8038</v>
      </c>
      <c r="E70" s="4" t="s">
        <v>0</v>
      </c>
      <c r="F70" s="6" t="s">
        <v>0</v>
      </c>
      <c r="G70" s="6" t="s">
        <v>2061</v>
      </c>
      <c r="H70" s="6" t="s">
        <v>0</v>
      </c>
      <c r="I70" s="4" t="s">
        <v>0</v>
      </c>
    </row>
    <row r="71" ht="18" customHeight="1" spans="1:9">
      <c r="A71" s="4" t="s">
        <v>774</v>
      </c>
      <c r="B71" s="5" t="s">
        <v>2300</v>
      </c>
      <c r="C71" s="4" t="s">
        <v>1942</v>
      </c>
      <c r="D71" s="6" t="s">
        <v>8039</v>
      </c>
      <c r="E71" s="4" t="s">
        <v>0</v>
      </c>
      <c r="F71" s="6" t="s">
        <v>0</v>
      </c>
      <c r="G71" s="6" t="s">
        <v>0</v>
      </c>
      <c r="H71" s="6" t="s">
        <v>0</v>
      </c>
      <c r="I71" s="4" t="s">
        <v>0</v>
      </c>
    </row>
    <row r="72" ht="18" customHeight="1" spans="1:9">
      <c r="A72" s="4" t="s">
        <v>783</v>
      </c>
      <c r="B72" s="5" t="s">
        <v>1984</v>
      </c>
      <c r="C72" s="4" t="s">
        <v>1942</v>
      </c>
      <c r="D72" s="6" t="s">
        <v>8040</v>
      </c>
      <c r="E72" s="4" t="s">
        <v>0</v>
      </c>
      <c r="F72" s="6" t="s">
        <v>0</v>
      </c>
      <c r="G72" s="6" t="s">
        <v>1986</v>
      </c>
      <c r="H72" s="6" t="s">
        <v>0</v>
      </c>
      <c r="I72" s="4" t="s">
        <v>0</v>
      </c>
    </row>
    <row r="73" ht="18" customHeight="1" spans="1:9">
      <c r="A73" s="4" t="s">
        <v>792</v>
      </c>
      <c r="B73" s="5" t="s">
        <v>2080</v>
      </c>
      <c r="C73" s="4" t="s">
        <v>508</v>
      </c>
      <c r="D73" s="6" t="s">
        <v>8041</v>
      </c>
      <c r="E73" s="4" t="s">
        <v>0</v>
      </c>
      <c r="F73" s="6" t="s">
        <v>0</v>
      </c>
      <c r="G73" s="6" t="s">
        <v>0</v>
      </c>
      <c r="H73" s="6" t="s">
        <v>0</v>
      </c>
      <c r="I73" s="4" t="s">
        <v>0</v>
      </c>
    </row>
    <row r="74" ht="18" customHeight="1" spans="1:9">
      <c r="A74" s="4" t="s">
        <v>805</v>
      </c>
      <c r="B74" s="5" t="s">
        <v>2084</v>
      </c>
      <c r="C74" s="4" t="s">
        <v>508</v>
      </c>
      <c r="D74" s="6" t="s">
        <v>8042</v>
      </c>
      <c r="E74" s="4" t="s">
        <v>0</v>
      </c>
      <c r="F74" s="6" t="s">
        <v>0</v>
      </c>
      <c r="G74" s="6" t="s">
        <v>0</v>
      </c>
      <c r="H74" s="6" t="s">
        <v>0</v>
      </c>
      <c r="I74" s="4" t="s">
        <v>0</v>
      </c>
    </row>
    <row r="75" ht="18" customHeight="1" spans="1:9">
      <c r="A75" s="4" t="s">
        <v>814</v>
      </c>
      <c r="B75" s="5" t="s">
        <v>2086</v>
      </c>
      <c r="C75" s="4" t="s">
        <v>508</v>
      </c>
      <c r="D75" s="6" t="s">
        <v>8043</v>
      </c>
      <c r="E75" s="4" t="s">
        <v>0</v>
      </c>
      <c r="F75" s="6" t="s">
        <v>0</v>
      </c>
      <c r="G75" s="6" t="s">
        <v>0</v>
      </c>
      <c r="H75" s="6" t="s">
        <v>0</v>
      </c>
      <c r="I75" s="4" t="s">
        <v>0</v>
      </c>
    </row>
    <row r="76" ht="18" customHeight="1" spans="1:9">
      <c r="A76" s="4" t="s">
        <v>821</v>
      </c>
      <c r="B76" s="5" t="s">
        <v>2190</v>
      </c>
      <c r="C76" s="4" t="s">
        <v>389</v>
      </c>
      <c r="D76" s="6" t="s">
        <v>8044</v>
      </c>
      <c r="E76" s="4" t="s">
        <v>0</v>
      </c>
      <c r="F76" s="6" t="s">
        <v>0</v>
      </c>
      <c r="G76" s="6" t="s">
        <v>0</v>
      </c>
      <c r="H76" s="6" t="s">
        <v>0</v>
      </c>
      <c r="I76" s="4" t="s">
        <v>0</v>
      </c>
    </row>
    <row r="77" ht="18" customHeight="1" spans="1:9">
      <c r="A77" s="4" t="s">
        <v>829</v>
      </c>
      <c r="B77" s="5" t="s">
        <v>2192</v>
      </c>
      <c r="C77" s="4" t="s">
        <v>389</v>
      </c>
      <c r="D77" s="6" t="s">
        <v>8045</v>
      </c>
      <c r="E77" s="4" t="s">
        <v>0</v>
      </c>
      <c r="F77" s="6" t="s">
        <v>0</v>
      </c>
      <c r="G77" s="6" t="s">
        <v>0</v>
      </c>
      <c r="H77" s="6" t="s">
        <v>0</v>
      </c>
      <c r="I77" s="4" t="s">
        <v>0</v>
      </c>
    </row>
    <row r="78" ht="18" customHeight="1" spans="1:9">
      <c r="A78" s="4" t="s">
        <v>836</v>
      </c>
      <c r="B78" s="5" t="s">
        <v>2210</v>
      </c>
      <c r="C78" s="4" t="s">
        <v>508</v>
      </c>
      <c r="D78" s="6" t="s">
        <v>8046</v>
      </c>
      <c r="E78" s="4" t="s">
        <v>0</v>
      </c>
      <c r="F78" s="6" t="s">
        <v>0</v>
      </c>
      <c r="G78" s="6" t="s">
        <v>0</v>
      </c>
      <c r="H78" s="6" t="s">
        <v>0</v>
      </c>
      <c r="I78" s="4" t="s">
        <v>0</v>
      </c>
    </row>
    <row r="79" ht="18" customHeight="1" spans="1:9">
      <c r="A79" s="4" t="s">
        <v>844</v>
      </c>
      <c r="B79" s="5" t="s">
        <v>2088</v>
      </c>
      <c r="C79" s="4" t="s">
        <v>508</v>
      </c>
      <c r="D79" s="6" t="s">
        <v>8047</v>
      </c>
      <c r="E79" s="4" t="s">
        <v>0</v>
      </c>
      <c r="F79" s="6" t="s">
        <v>0</v>
      </c>
      <c r="G79" s="6" t="s">
        <v>0</v>
      </c>
      <c r="H79" s="6" t="s">
        <v>0</v>
      </c>
      <c r="I79" s="4" t="s">
        <v>0</v>
      </c>
    </row>
    <row r="80" ht="18" customHeight="1" spans="1:9">
      <c r="A80" s="4" t="s">
        <v>851</v>
      </c>
      <c r="B80" s="5" t="s">
        <v>2078</v>
      </c>
      <c r="C80" s="4" t="s">
        <v>508</v>
      </c>
      <c r="D80" s="6" t="s">
        <v>3478</v>
      </c>
      <c r="E80" s="4" t="s">
        <v>0</v>
      </c>
      <c r="F80" s="6" t="s">
        <v>0</v>
      </c>
      <c r="G80" s="6" t="s">
        <v>0</v>
      </c>
      <c r="H80" s="6" t="s">
        <v>0</v>
      </c>
      <c r="I80" s="4" t="s">
        <v>0</v>
      </c>
    </row>
    <row r="81" ht="18" customHeight="1" spans="1:9">
      <c r="A81" s="4" t="s">
        <v>862</v>
      </c>
      <c r="B81" s="5" t="s">
        <v>8048</v>
      </c>
      <c r="C81" s="4" t="s">
        <v>698</v>
      </c>
      <c r="D81" s="6" t="s">
        <v>8049</v>
      </c>
      <c r="E81" s="4" t="s">
        <v>0</v>
      </c>
      <c r="F81" s="6" t="s">
        <v>8050</v>
      </c>
      <c r="G81" s="6" t="s">
        <v>0</v>
      </c>
      <c r="H81" s="6" t="s">
        <v>0</v>
      </c>
      <c r="I81" s="4" t="s">
        <v>0</v>
      </c>
    </row>
    <row r="82" ht="18" customHeight="1" spans="1:9">
      <c r="A82" s="4" t="s">
        <v>871</v>
      </c>
      <c r="B82" s="5" t="s">
        <v>8051</v>
      </c>
      <c r="C82" s="4" t="s">
        <v>698</v>
      </c>
      <c r="D82" s="6" t="s">
        <v>8049</v>
      </c>
      <c r="E82" s="4" t="s">
        <v>0</v>
      </c>
      <c r="F82" s="6" t="s">
        <v>4873</v>
      </c>
      <c r="G82" s="6" t="s">
        <v>0</v>
      </c>
      <c r="H82" s="6" t="s">
        <v>0</v>
      </c>
      <c r="I82"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82" max="16383" man="1"/>
  </rowBreaks>
  <colBreaks count="1" manualBreakCount="1">
    <brk id="9" max="1048575" man="1"/>
  </col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123</v>
      </c>
      <c r="B1" s="7"/>
      <c r="C1" s="7"/>
      <c r="D1" s="7"/>
    </row>
    <row r="2" ht="20" customHeight="1" spans="1:4">
      <c r="A2" s="10" t="s">
        <v>124</v>
      </c>
      <c r="B2" s="10"/>
      <c r="C2" s="10"/>
      <c r="D2" s="10"/>
    </row>
    <row r="3" ht="26.5" customHeight="1" spans="1:4">
      <c r="A3" s="8" t="s">
        <v>8052</v>
      </c>
      <c r="B3" s="8"/>
      <c r="C3" s="8" t="s">
        <v>126</v>
      </c>
      <c r="D3" s="9" t="s">
        <v>0</v>
      </c>
    </row>
    <row r="4" ht="19.5" customHeight="1" spans="1:4">
      <c r="A4" s="4" t="s">
        <v>22</v>
      </c>
      <c r="B4" s="4" t="s">
        <v>127</v>
      </c>
      <c r="C4" s="4" t="s">
        <v>128</v>
      </c>
      <c r="D4" s="4" t="s">
        <v>129</v>
      </c>
    </row>
    <row r="5" ht="18.5" customHeight="1" spans="1:4">
      <c r="A5" s="4" t="s">
        <v>51</v>
      </c>
      <c r="B5" s="5" t="s">
        <v>130</v>
      </c>
      <c r="C5" s="6" t="s">
        <v>8053</v>
      </c>
      <c r="D5" s="6" t="s">
        <v>0</v>
      </c>
    </row>
    <row r="6" ht="18.5" customHeight="1" spans="1:4">
      <c r="A6" s="4" t="s">
        <v>132</v>
      </c>
      <c r="B6" s="5" t="s">
        <v>8054</v>
      </c>
      <c r="C6" s="6" t="s">
        <v>8055</v>
      </c>
      <c r="D6" s="6" t="s">
        <v>0</v>
      </c>
    </row>
    <row r="7" ht="18.5" customHeight="1" spans="1:4">
      <c r="A7" s="4" t="s">
        <v>135</v>
      </c>
      <c r="B7" s="5" t="s">
        <v>8056</v>
      </c>
      <c r="C7" s="6" t="s">
        <v>8057</v>
      </c>
      <c r="D7" s="6" t="s">
        <v>0</v>
      </c>
    </row>
    <row r="8" ht="18.5" customHeight="1" spans="1:4">
      <c r="A8" s="4" t="s">
        <v>138</v>
      </c>
      <c r="B8" s="5" t="s">
        <v>8058</v>
      </c>
      <c r="C8" s="6" t="s">
        <v>8059</v>
      </c>
      <c r="D8" s="6" t="s">
        <v>0</v>
      </c>
    </row>
    <row r="9" ht="18.5" customHeight="1" spans="1:4">
      <c r="A9" s="4" t="s">
        <v>141</v>
      </c>
      <c r="B9" s="5" t="s">
        <v>8060</v>
      </c>
      <c r="C9" s="6" t="s">
        <v>8061</v>
      </c>
      <c r="D9" s="6" t="s">
        <v>0</v>
      </c>
    </row>
    <row r="10" ht="18.5" customHeight="1" spans="1:4">
      <c r="A10" s="4" t="s">
        <v>144</v>
      </c>
      <c r="B10" s="5" t="s">
        <v>8062</v>
      </c>
      <c r="C10" s="6" t="s">
        <v>8063</v>
      </c>
      <c r="D10" s="6" t="s">
        <v>0</v>
      </c>
    </row>
    <row r="11" ht="18.5" customHeight="1" spans="1:4">
      <c r="A11" s="4" t="s">
        <v>147</v>
      </c>
      <c r="B11" s="5" t="s">
        <v>8064</v>
      </c>
      <c r="C11" s="6" t="s">
        <v>8065</v>
      </c>
      <c r="D11" s="6" t="s">
        <v>0</v>
      </c>
    </row>
    <row r="12" ht="18.5" customHeight="1" spans="1:4">
      <c r="A12" s="4" t="s">
        <v>150</v>
      </c>
      <c r="B12" s="5" t="s">
        <v>8066</v>
      </c>
      <c r="C12" s="6" t="s">
        <v>8067</v>
      </c>
      <c r="D12" s="6" t="s">
        <v>0</v>
      </c>
    </row>
    <row r="13" ht="18.5" customHeight="1" spans="1:4">
      <c r="A13" s="4" t="s">
        <v>153</v>
      </c>
      <c r="B13" s="5" t="s">
        <v>8068</v>
      </c>
      <c r="C13" s="6" t="s">
        <v>8069</v>
      </c>
      <c r="D13" s="6" t="s">
        <v>0</v>
      </c>
    </row>
    <row r="14" ht="18.5" customHeight="1" spans="1:4">
      <c r="A14" s="4" t="s">
        <v>156</v>
      </c>
      <c r="B14" s="5" t="s">
        <v>166</v>
      </c>
      <c r="C14" s="6" t="s">
        <v>8070</v>
      </c>
      <c r="D14" s="6" t="s">
        <v>0</v>
      </c>
    </row>
    <row r="15" ht="18.5" customHeight="1" spans="1:4">
      <c r="A15" s="4" t="s">
        <v>68</v>
      </c>
      <c r="B15" s="5" t="s">
        <v>168</v>
      </c>
      <c r="C15" s="6" t="s">
        <v>111</v>
      </c>
      <c r="D15" s="4" t="s">
        <v>169</v>
      </c>
    </row>
    <row r="16" ht="18.5" customHeight="1" spans="1:4">
      <c r="A16" s="4" t="s">
        <v>170</v>
      </c>
      <c r="B16" s="5" t="s">
        <v>171</v>
      </c>
      <c r="C16" s="6" t="s">
        <v>111</v>
      </c>
      <c r="D16" s="4" t="s">
        <v>169</v>
      </c>
    </row>
    <row r="17" ht="18.5" customHeight="1" spans="1:4">
      <c r="A17" s="4" t="s">
        <v>73</v>
      </c>
      <c r="B17" s="5" t="s">
        <v>172</v>
      </c>
      <c r="C17" s="6" t="s">
        <v>0</v>
      </c>
      <c r="D17" s="4" t="s">
        <v>169</v>
      </c>
    </row>
    <row r="18" ht="18.5" customHeight="1" spans="1:4">
      <c r="A18" s="4" t="s">
        <v>173</v>
      </c>
      <c r="B18" s="5" t="s">
        <v>174</v>
      </c>
      <c r="C18" s="6" t="s">
        <v>0</v>
      </c>
      <c r="D18" s="4" t="s">
        <v>169</v>
      </c>
    </row>
    <row r="19" ht="18.5" customHeight="1" spans="1:4">
      <c r="A19" s="4" t="s">
        <v>175</v>
      </c>
      <c r="B19" s="5" t="s">
        <v>176</v>
      </c>
      <c r="C19" s="6" t="s">
        <v>0</v>
      </c>
      <c r="D19" s="4" t="s">
        <v>169</v>
      </c>
    </row>
    <row r="20" ht="18.5" customHeight="1" spans="1:4">
      <c r="A20" s="4" t="s">
        <v>177</v>
      </c>
      <c r="B20" s="5" t="s">
        <v>178</v>
      </c>
      <c r="C20" s="6" t="s">
        <v>0</v>
      </c>
      <c r="D20" s="4" t="s">
        <v>169</v>
      </c>
    </row>
    <row r="21" ht="18.5" customHeight="1" spans="1:4">
      <c r="A21" s="4" t="s">
        <v>179</v>
      </c>
      <c r="B21" s="5" t="s">
        <v>180</v>
      </c>
      <c r="C21" s="6" t="s">
        <v>0</v>
      </c>
      <c r="D21" s="4" t="s">
        <v>169</v>
      </c>
    </row>
    <row r="22" ht="18.5" customHeight="1" spans="1:4">
      <c r="A22" s="4" t="s">
        <v>78</v>
      </c>
      <c r="B22" s="5" t="s">
        <v>34</v>
      </c>
      <c r="C22" s="6" t="s">
        <v>112</v>
      </c>
      <c r="D22" s="4" t="s">
        <v>169</v>
      </c>
    </row>
    <row r="23" ht="18.5" customHeight="1" spans="1:4">
      <c r="A23" s="4" t="s">
        <v>83</v>
      </c>
      <c r="B23" s="5" t="s">
        <v>181</v>
      </c>
      <c r="C23" s="6" t="s">
        <v>0</v>
      </c>
      <c r="D23" s="4" t="s">
        <v>169</v>
      </c>
    </row>
    <row r="24" ht="18.5" customHeight="1" spans="1:4">
      <c r="A24" s="4" t="s">
        <v>88</v>
      </c>
      <c r="B24" s="5" t="s">
        <v>182</v>
      </c>
      <c r="C24" s="6" t="s">
        <v>8071</v>
      </c>
      <c r="D24" s="4" t="s">
        <v>169</v>
      </c>
    </row>
    <row r="25" ht="18.5" customHeight="1" spans="1:4">
      <c r="A25" s="4" t="s">
        <v>184</v>
      </c>
      <c r="B25" s="5" t="s">
        <v>185</v>
      </c>
      <c r="C25" s="6" t="s">
        <v>0</v>
      </c>
      <c r="D25" s="4" t="s">
        <v>169</v>
      </c>
    </row>
    <row r="26" ht="18.5" customHeight="1" spans="1:4">
      <c r="A26" s="4" t="s">
        <v>93</v>
      </c>
      <c r="B26" s="5" t="s">
        <v>186</v>
      </c>
      <c r="C26" s="6" t="s">
        <v>8072</v>
      </c>
      <c r="D26" s="4" t="s">
        <v>169</v>
      </c>
    </row>
    <row r="27" ht="18.5" customHeight="1" spans="1:4">
      <c r="A27" s="4" t="s">
        <v>98</v>
      </c>
      <c r="B27" s="5" t="s">
        <v>188</v>
      </c>
      <c r="C27" s="6" t="s">
        <v>0</v>
      </c>
      <c r="D27" s="4" t="s">
        <v>169</v>
      </c>
    </row>
    <row r="28" ht="18.5" customHeight="1" spans="1:4">
      <c r="A28" s="4" t="s">
        <v>189</v>
      </c>
      <c r="B28" s="4"/>
      <c r="C28" s="6" t="s">
        <v>110</v>
      </c>
      <c r="D28" s="4" t="s">
        <v>0</v>
      </c>
    </row>
  </sheetData>
  <mergeCells count="4">
    <mergeCell ref="A1:D1"/>
    <mergeCell ref="A2:D2"/>
    <mergeCell ref="A3:B3"/>
    <mergeCell ref="A28:B28"/>
  </mergeCells>
  <pageMargins left="0.78740157480315" right="0.78740157480315" top="0.78740157480315" bottom="0.75" header="0" footer="0"/>
  <pageSetup paperSize="9" orientation="landscape"/>
  <headerFooter/>
  <rowBreaks count="1" manualBreakCount="1">
    <brk id="28" max="16383" man="1"/>
  </rowBreaks>
  <colBreaks count="1" manualBreakCount="1">
    <brk id="4"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8"/>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190</v>
      </c>
      <c r="B1" s="7"/>
      <c r="C1" s="7"/>
      <c r="D1" s="7"/>
      <c r="E1" s="7"/>
      <c r="F1" s="7"/>
      <c r="G1" s="7"/>
      <c r="H1" s="7"/>
      <c r="I1" s="7"/>
      <c r="J1" s="7"/>
      <c r="K1" s="7"/>
    </row>
    <row r="2" ht="26.5" customHeight="1" spans="1:11">
      <c r="A2" s="8" t="s">
        <v>125</v>
      </c>
      <c r="B2" s="8"/>
      <c r="C2" s="8"/>
      <c r="D2" s="8"/>
      <c r="E2" s="8"/>
      <c r="F2" s="8" t="s">
        <v>126</v>
      </c>
      <c r="G2" s="8"/>
      <c r="H2" s="8"/>
      <c r="I2" s="9" t="s">
        <v>0</v>
      </c>
      <c r="J2" s="9"/>
      <c r="K2" s="9"/>
    </row>
    <row r="3" ht="16.5" customHeight="1" spans="1:11">
      <c r="A3" s="4" t="s">
        <v>22</v>
      </c>
      <c r="B3" s="4" t="s">
        <v>191</v>
      </c>
      <c r="C3" s="4" t="s">
        <v>192</v>
      </c>
      <c r="D3" s="4" t="s">
        <v>193</v>
      </c>
      <c r="E3" s="4" t="s">
        <v>194</v>
      </c>
      <c r="F3" s="4" t="s">
        <v>195</v>
      </c>
      <c r="G3" s="4" t="s">
        <v>196</v>
      </c>
      <c r="H3" s="4"/>
      <c r="I3" s="4"/>
      <c r="J3" s="4"/>
      <c r="K3" s="4"/>
    </row>
    <row r="4" ht="17" customHeight="1" spans="1:11">
      <c r="A4" s="4"/>
      <c r="B4" s="4"/>
      <c r="C4" s="4"/>
      <c r="D4" s="4"/>
      <c r="E4" s="4"/>
      <c r="F4" s="4"/>
      <c r="G4" s="4" t="s">
        <v>197</v>
      </c>
      <c r="H4" s="4" t="s">
        <v>198</v>
      </c>
      <c r="I4" s="4" t="s">
        <v>199</v>
      </c>
      <c r="J4" s="4"/>
      <c r="K4" s="4"/>
    </row>
    <row r="5" ht="17" customHeight="1" spans="1:11">
      <c r="A5" s="4"/>
      <c r="B5" s="4"/>
      <c r="C5" s="4"/>
      <c r="D5" s="4"/>
      <c r="E5" s="4"/>
      <c r="F5" s="4"/>
      <c r="G5" s="4"/>
      <c r="H5" s="4"/>
      <c r="I5" s="4" t="s">
        <v>200</v>
      </c>
      <c r="J5" s="4" t="s">
        <v>201</v>
      </c>
      <c r="K5" s="4" t="s">
        <v>31</v>
      </c>
    </row>
    <row r="6" ht="17" customHeight="1" spans="1:11">
      <c r="A6" s="4" t="s">
        <v>0</v>
      </c>
      <c r="B6" s="4" t="s">
        <v>0</v>
      </c>
      <c r="C6" s="4" t="s">
        <v>202</v>
      </c>
      <c r="D6" s="4"/>
      <c r="E6" s="4" t="s">
        <v>0</v>
      </c>
      <c r="F6" s="6" t="s">
        <v>0</v>
      </c>
      <c r="G6" s="6" t="s">
        <v>0</v>
      </c>
      <c r="H6" s="6" t="s">
        <v>0</v>
      </c>
      <c r="I6" s="6" t="s">
        <v>0</v>
      </c>
      <c r="J6" s="6" t="s">
        <v>0</v>
      </c>
      <c r="K6" s="6" t="s">
        <v>0</v>
      </c>
    </row>
    <row r="7" ht="159.5" customHeight="1" spans="1:11">
      <c r="A7" s="4" t="s">
        <v>51</v>
      </c>
      <c r="B7" s="4" t="s">
        <v>203</v>
      </c>
      <c r="C7" s="5" t="s">
        <v>204</v>
      </c>
      <c r="D7" s="5" t="s">
        <v>205</v>
      </c>
      <c r="E7" s="4" t="s">
        <v>206</v>
      </c>
      <c r="F7" s="6" t="s">
        <v>207</v>
      </c>
      <c r="G7" s="6" t="s">
        <v>208</v>
      </c>
      <c r="H7" s="6" t="s">
        <v>209</v>
      </c>
      <c r="I7" s="6" t="s">
        <v>210</v>
      </c>
      <c r="J7" s="6" t="s">
        <v>211</v>
      </c>
      <c r="K7" s="6" t="s">
        <v>0</v>
      </c>
    </row>
    <row r="8" ht="159.5" customHeight="1" spans="1:11">
      <c r="A8" s="4" t="s">
        <v>68</v>
      </c>
      <c r="B8" s="4" t="s">
        <v>212</v>
      </c>
      <c r="C8" s="5" t="s">
        <v>213</v>
      </c>
      <c r="D8" s="5" t="s">
        <v>205</v>
      </c>
      <c r="E8" s="4" t="s">
        <v>206</v>
      </c>
      <c r="F8" s="6" t="s">
        <v>214</v>
      </c>
      <c r="G8" s="6" t="s">
        <v>215</v>
      </c>
      <c r="H8" s="6" t="s">
        <v>216</v>
      </c>
      <c r="I8" s="6" t="s">
        <v>217</v>
      </c>
      <c r="J8" s="6" t="s">
        <v>218</v>
      </c>
      <c r="K8" s="6" t="s">
        <v>0</v>
      </c>
    </row>
    <row r="9" ht="123" customHeight="1" spans="1:11">
      <c r="A9" s="4" t="s">
        <v>73</v>
      </c>
      <c r="B9" s="4" t="s">
        <v>219</v>
      </c>
      <c r="C9" s="5" t="s">
        <v>220</v>
      </c>
      <c r="D9" s="5" t="s">
        <v>221</v>
      </c>
      <c r="E9" s="4" t="s">
        <v>206</v>
      </c>
      <c r="F9" s="6" t="s">
        <v>222</v>
      </c>
      <c r="G9" s="6" t="s">
        <v>223</v>
      </c>
      <c r="H9" s="6" t="s">
        <v>224</v>
      </c>
      <c r="I9" s="6" t="s">
        <v>225</v>
      </c>
      <c r="J9" s="6" t="s">
        <v>226</v>
      </c>
      <c r="K9" s="6" t="s">
        <v>0</v>
      </c>
    </row>
    <row r="10" ht="50.5" customHeight="1" spans="1:11">
      <c r="A10" s="4" t="s">
        <v>78</v>
      </c>
      <c r="B10" s="4" t="s">
        <v>227</v>
      </c>
      <c r="C10" s="5" t="s">
        <v>228</v>
      </c>
      <c r="D10" s="5" t="s">
        <v>229</v>
      </c>
      <c r="E10" s="4" t="s">
        <v>206</v>
      </c>
      <c r="F10" s="6" t="s">
        <v>230</v>
      </c>
      <c r="G10" s="6" t="s">
        <v>231</v>
      </c>
      <c r="H10" s="6" t="s">
        <v>232</v>
      </c>
      <c r="I10" s="6" t="s">
        <v>233</v>
      </c>
      <c r="J10" s="6" t="s">
        <v>234</v>
      </c>
      <c r="K10" s="6" t="s">
        <v>0</v>
      </c>
    </row>
    <row r="11" ht="50.5" customHeight="1" spans="1:11">
      <c r="A11" s="4" t="s">
        <v>83</v>
      </c>
      <c r="B11" s="4" t="s">
        <v>235</v>
      </c>
      <c r="C11" s="5" t="s">
        <v>236</v>
      </c>
      <c r="D11" s="5" t="s">
        <v>237</v>
      </c>
      <c r="E11" s="4" t="s">
        <v>206</v>
      </c>
      <c r="F11" s="6" t="s">
        <v>238</v>
      </c>
      <c r="G11" s="6" t="s">
        <v>239</v>
      </c>
      <c r="H11" s="6" t="s">
        <v>240</v>
      </c>
      <c r="I11" s="6" t="s">
        <v>241</v>
      </c>
      <c r="J11" s="6" t="s">
        <v>242</v>
      </c>
      <c r="K11" s="6" t="s">
        <v>0</v>
      </c>
    </row>
    <row r="12" ht="50.5" customHeight="1" spans="1:11">
      <c r="A12" s="4" t="s">
        <v>88</v>
      </c>
      <c r="B12" s="4" t="s">
        <v>243</v>
      </c>
      <c r="C12" s="5" t="s">
        <v>244</v>
      </c>
      <c r="D12" s="5" t="s">
        <v>245</v>
      </c>
      <c r="E12" s="4" t="s">
        <v>206</v>
      </c>
      <c r="F12" s="6" t="s">
        <v>246</v>
      </c>
      <c r="G12" s="6" t="s">
        <v>247</v>
      </c>
      <c r="H12" s="6" t="s">
        <v>248</v>
      </c>
      <c r="I12" s="6" t="s">
        <v>249</v>
      </c>
      <c r="J12" s="6" t="s">
        <v>250</v>
      </c>
      <c r="K12" s="6" t="s">
        <v>0</v>
      </c>
    </row>
    <row r="13" ht="50.5" customHeight="1" spans="1:11">
      <c r="A13" s="4" t="s">
        <v>93</v>
      </c>
      <c r="B13" s="4" t="s">
        <v>251</v>
      </c>
      <c r="C13" s="5" t="s">
        <v>252</v>
      </c>
      <c r="D13" s="5" t="s">
        <v>253</v>
      </c>
      <c r="E13" s="4" t="s">
        <v>206</v>
      </c>
      <c r="F13" s="6" t="s">
        <v>254</v>
      </c>
      <c r="G13" s="6" t="s">
        <v>255</v>
      </c>
      <c r="H13" s="6" t="s">
        <v>256</v>
      </c>
      <c r="I13" s="6" t="s">
        <v>257</v>
      </c>
      <c r="J13" s="6" t="s">
        <v>258</v>
      </c>
      <c r="K13" s="6" t="s">
        <v>0</v>
      </c>
    </row>
    <row r="14" ht="17" customHeight="1" spans="1:11">
      <c r="A14" s="4" t="s">
        <v>0</v>
      </c>
      <c r="B14" s="4" t="s">
        <v>0</v>
      </c>
      <c r="C14" s="4" t="s">
        <v>259</v>
      </c>
      <c r="D14" s="4"/>
      <c r="E14" s="4" t="s">
        <v>0</v>
      </c>
      <c r="F14" s="6" t="s">
        <v>0</v>
      </c>
      <c r="G14" s="6" t="s">
        <v>0</v>
      </c>
      <c r="H14" s="6" t="s">
        <v>134</v>
      </c>
      <c r="I14" s="6" t="s">
        <v>260</v>
      </c>
      <c r="J14" s="6" t="s">
        <v>261</v>
      </c>
      <c r="K14" s="6" t="s">
        <v>0</v>
      </c>
    </row>
    <row r="15" ht="17" customHeight="1" spans="1:11">
      <c r="A15" s="4" t="s">
        <v>0</v>
      </c>
      <c r="B15" s="4" t="s">
        <v>0</v>
      </c>
      <c r="C15" s="4" t="s">
        <v>262</v>
      </c>
      <c r="D15" s="4"/>
      <c r="E15" s="4" t="s">
        <v>0</v>
      </c>
      <c r="F15" s="6" t="s">
        <v>0</v>
      </c>
      <c r="G15" s="6" t="s">
        <v>0</v>
      </c>
      <c r="H15" s="6" t="s">
        <v>0</v>
      </c>
      <c r="I15" s="6" t="s">
        <v>0</v>
      </c>
      <c r="J15" s="6" t="s">
        <v>0</v>
      </c>
      <c r="K15" s="6" t="s">
        <v>0</v>
      </c>
    </row>
    <row r="16" ht="62.5" customHeight="1" spans="1:11">
      <c r="A16" s="4" t="s">
        <v>98</v>
      </c>
      <c r="B16" s="4" t="s">
        <v>263</v>
      </c>
      <c r="C16" s="5" t="s">
        <v>264</v>
      </c>
      <c r="D16" s="5" t="s">
        <v>265</v>
      </c>
      <c r="E16" s="4" t="s">
        <v>206</v>
      </c>
      <c r="F16" s="6" t="s">
        <v>266</v>
      </c>
      <c r="G16" s="6" t="s">
        <v>267</v>
      </c>
      <c r="H16" s="6" t="s">
        <v>268</v>
      </c>
      <c r="I16" s="6" t="s">
        <v>269</v>
      </c>
      <c r="J16" s="6" t="s">
        <v>270</v>
      </c>
      <c r="K16" s="6" t="s">
        <v>0</v>
      </c>
    </row>
    <row r="17" ht="62.5" customHeight="1" spans="1:11">
      <c r="A17" s="4" t="s">
        <v>103</v>
      </c>
      <c r="B17" s="4" t="s">
        <v>271</v>
      </c>
      <c r="C17" s="5" t="s">
        <v>272</v>
      </c>
      <c r="D17" s="5" t="s">
        <v>273</v>
      </c>
      <c r="E17" s="4" t="s">
        <v>206</v>
      </c>
      <c r="F17" s="6" t="s">
        <v>274</v>
      </c>
      <c r="G17" s="6" t="s">
        <v>275</v>
      </c>
      <c r="H17" s="6" t="s">
        <v>276</v>
      </c>
      <c r="I17" s="6" t="s">
        <v>277</v>
      </c>
      <c r="J17" s="6" t="s">
        <v>278</v>
      </c>
      <c r="K17" s="6" t="s">
        <v>0</v>
      </c>
    </row>
    <row r="18" ht="62.5" customHeight="1" spans="1:11">
      <c r="A18" s="4" t="s">
        <v>108</v>
      </c>
      <c r="B18" s="4" t="s">
        <v>279</v>
      </c>
      <c r="C18" s="5" t="s">
        <v>280</v>
      </c>
      <c r="D18" s="5" t="s">
        <v>273</v>
      </c>
      <c r="E18" s="4" t="s">
        <v>206</v>
      </c>
      <c r="F18" s="6" t="s">
        <v>281</v>
      </c>
      <c r="G18" s="6" t="s">
        <v>282</v>
      </c>
      <c r="H18" s="6" t="s">
        <v>283</v>
      </c>
      <c r="I18" s="6" t="s">
        <v>284</v>
      </c>
      <c r="J18" s="6" t="s">
        <v>285</v>
      </c>
      <c r="K18" s="6" t="s">
        <v>0</v>
      </c>
    </row>
    <row r="19" ht="17" customHeight="1" spans="1:11">
      <c r="A19" s="4" t="s">
        <v>0</v>
      </c>
      <c r="B19" s="4" t="s">
        <v>0</v>
      </c>
      <c r="C19" s="4" t="s">
        <v>259</v>
      </c>
      <c r="D19" s="4"/>
      <c r="E19" s="4" t="s">
        <v>0</v>
      </c>
      <c r="F19" s="6" t="s">
        <v>0</v>
      </c>
      <c r="G19" s="6" t="s">
        <v>0</v>
      </c>
      <c r="H19" s="6" t="s">
        <v>137</v>
      </c>
      <c r="I19" s="6" t="s">
        <v>286</v>
      </c>
      <c r="J19" s="6" t="s">
        <v>287</v>
      </c>
      <c r="K19" s="6" t="s">
        <v>0</v>
      </c>
    </row>
    <row r="20" ht="17" customHeight="1" spans="1:11">
      <c r="A20" s="4" t="s">
        <v>0</v>
      </c>
      <c r="B20" s="4" t="s">
        <v>0</v>
      </c>
      <c r="C20" s="4" t="s">
        <v>288</v>
      </c>
      <c r="D20" s="4"/>
      <c r="E20" s="4" t="s">
        <v>0</v>
      </c>
      <c r="F20" s="6" t="s">
        <v>0</v>
      </c>
      <c r="G20" s="6" t="s">
        <v>0</v>
      </c>
      <c r="H20" s="6" t="s">
        <v>0</v>
      </c>
      <c r="I20" s="6" t="s">
        <v>0</v>
      </c>
      <c r="J20" s="6" t="s">
        <v>0</v>
      </c>
      <c r="K20" s="6" t="s">
        <v>0</v>
      </c>
    </row>
    <row r="21" ht="38.5" customHeight="1" spans="1:11">
      <c r="A21" s="4" t="s">
        <v>113</v>
      </c>
      <c r="B21" s="4" t="s">
        <v>289</v>
      </c>
      <c r="C21" s="5" t="s">
        <v>290</v>
      </c>
      <c r="D21" s="5" t="s">
        <v>291</v>
      </c>
      <c r="E21" s="4" t="s">
        <v>206</v>
      </c>
      <c r="F21" s="6" t="s">
        <v>292</v>
      </c>
      <c r="G21" s="6" t="s">
        <v>293</v>
      </c>
      <c r="H21" s="6" t="s">
        <v>294</v>
      </c>
      <c r="I21" s="6" t="s">
        <v>295</v>
      </c>
      <c r="J21" s="6" t="s">
        <v>296</v>
      </c>
      <c r="K21" s="6" t="s">
        <v>0</v>
      </c>
    </row>
    <row r="22" ht="38.5" customHeight="1" spans="1:11">
      <c r="A22" s="4" t="s">
        <v>118</v>
      </c>
      <c r="B22" s="4" t="s">
        <v>297</v>
      </c>
      <c r="C22" s="5" t="s">
        <v>298</v>
      </c>
      <c r="D22" s="5" t="s">
        <v>299</v>
      </c>
      <c r="E22" s="4" t="s">
        <v>206</v>
      </c>
      <c r="F22" s="6" t="s">
        <v>300</v>
      </c>
      <c r="G22" s="6" t="s">
        <v>301</v>
      </c>
      <c r="H22" s="6" t="s">
        <v>302</v>
      </c>
      <c r="I22" s="6" t="s">
        <v>303</v>
      </c>
      <c r="J22" s="6" t="s">
        <v>304</v>
      </c>
      <c r="K22" s="6" t="s">
        <v>0</v>
      </c>
    </row>
    <row r="23" ht="38.5" customHeight="1" spans="1:11">
      <c r="A23" s="4" t="s">
        <v>305</v>
      </c>
      <c r="B23" s="4" t="s">
        <v>306</v>
      </c>
      <c r="C23" s="5" t="s">
        <v>307</v>
      </c>
      <c r="D23" s="5" t="s">
        <v>308</v>
      </c>
      <c r="E23" s="4" t="s">
        <v>206</v>
      </c>
      <c r="F23" s="6" t="s">
        <v>309</v>
      </c>
      <c r="G23" s="6" t="s">
        <v>310</v>
      </c>
      <c r="H23" s="6" t="s">
        <v>311</v>
      </c>
      <c r="I23" s="6" t="s">
        <v>312</v>
      </c>
      <c r="J23" s="6" t="s">
        <v>313</v>
      </c>
      <c r="K23" s="6" t="s">
        <v>0</v>
      </c>
    </row>
    <row r="24" ht="38.5" customHeight="1" spans="1:11">
      <c r="A24" s="4" t="s">
        <v>314</v>
      </c>
      <c r="B24" s="4" t="s">
        <v>315</v>
      </c>
      <c r="C24" s="5" t="s">
        <v>316</v>
      </c>
      <c r="D24" s="5" t="s">
        <v>299</v>
      </c>
      <c r="E24" s="4" t="s">
        <v>206</v>
      </c>
      <c r="F24" s="6" t="s">
        <v>317</v>
      </c>
      <c r="G24" s="6" t="s">
        <v>318</v>
      </c>
      <c r="H24" s="6" t="s">
        <v>319</v>
      </c>
      <c r="I24" s="6" t="s">
        <v>320</v>
      </c>
      <c r="J24" s="6" t="s">
        <v>321</v>
      </c>
      <c r="K24" s="6" t="s">
        <v>0</v>
      </c>
    </row>
    <row r="25" ht="38.5" customHeight="1" spans="1:11">
      <c r="A25" s="4" t="s">
        <v>322</v>
      </c>
      <c r="B25" s="4" t="s">
        <v>323</v>
      </c>
      <c r="C25" s="5" t="s">
        <v>324</v>
      </c>
      <c r="D25" s="5" t="s">
        <v>299</v>
      </c>
      <c r="E25" s="4" t="s">
        <v>206</v>
      </c>
      <c r="F25" s="6" t="s">
        <v>325</v>
      </c>
      <c r="G25" s="6" t="s">
        <v>326</v>
      </c>
      <c r="H25" s="6" t="s">
        <v>327</v>
      </c>
      <c r="I25" s="6" t="s">
        <v>328</v>
      </c>
      <c r="J25" s="6" t="s">
        <v>329</v>
      </c>
      <c r="K25" s="6" t="s">
        <v>0</v>
      </c>
    </row>
    <row r="26" ht="38.5" customHeight="1" spans="1:11">
      <c r="A26" s="4" t="s">
        <v>330</v>
      </c>
      <c r="B26" s="4" t="s">
        <v>331</v>
      </c>
      <c r="C26" s="5" t="s">
        <v>332</v>
      </c>
      <c r="D26" s="5" t="s">
        <v>299</v>
      </c>
      <c r="E26" s="4" t="s">
        <v>206</v>
      </c>
      <c r="F26" s="6" t="s">
        <v>333</v>
      </c>
      <c r="G26" s="6" t="s">
        <v>334</v>
      </c>
      <c r="H26" s="6" t="s">
        <v>335</v>
      </c>
      <c r="I26" s="6" t="s">
        <v>336</v>
      </c>
      <c r="J26" s="6" t="s">
        <v>337</v>
      </c>
      <c r="K26" s="6" t="s">
        <v>0</v>
      </c>
    </row>
    <row r="27" ht="38.5" customHeight="1" spans="1:11">
      <c r="A27" s="4" t="s">
        <v>338</v>
      </c>
      <c r="B27" s="4" t="s">
        <v>339</v>
      </c>
      <c r="C27" s="5" t="s">
        <v>340</v>
      </c>
      <c r="D27" s="5" t="s">
        <v>308</v>
      </c>
      <c r="E27" s="4" t="s">
        <v>206</v>
      </c>
      <c r="F27" s="6" t="s">
        <v>341</v>
      </c>
      <c r="G27" s="6" t="s">
        <v>334</v>
      </c>
      <c r="H27" s="6" t="s">
        <v>342</v>
      </c>
      <c r="I27" s="6" t="s">
        <v>343</v>
      </c>
      <c r="J27" s="6" t="s">
        <v>344</v>
      </c>
      <c r="K27" s="6" t="s">
        <v>0</v>
      </c>
    </row>
    <row r="28" ht="38.5" customHeight="1" spans="1:11">
      <c r="A28" s="4" t="s">
        <v>345</v>
      </c>
      <c r="B28" s="4" t="s">
        <v>346</v>
      </c>
      <c r="C28" s="5" t="s">
        <v>347</v>
      </c>
      <c r="D28" s="5" t="s">
        <v>299</v>
      </c>
      <c r="E28" s="4" t="s">
        <v>206</v>
      </c>
      <c r="F28" s="6" t="s">
        <v>348</v>
      </c>
      <c r="G28" s="6" t="s">
        <v>349</v>
      </c>
      <c r="H28" s="6" t="s">
        <v>350</v>
      </c>
      <c r="I28" s="6" t="s">
        <v>351</v>
      </c>
      <c r="J28" s="6" t="s">
        <v>352</v>
      </c>
      <c r="K28" s="6" t="s">
        <v>0</v>
      </c>
    </row>
    <row r="29" ht="38.5" customHeight="1" spans="1:11">
      <c r="A29" s="4" t="s">
        <v>353</v>
      </c>
      <c r="B29" s="4" t="s">
        <v>354</v>
      </c>
      <c r="C29" s="5" t="s">
        <v>355</v>
      </c>
      <c r="D29" s="5" t="s">
        <v>356</v>
      </c>
      <c r="E29" s="4" t="s">
        <v>206</v>
      </c>
      <c r="F29" s="6" t="s">
        <v>357</v>
      </c>
      <c r="G29" s="6" t="s">
        <v>358</v>
      </c>
      <c r="H29" s="6" t="s">
        <v>359</v>
      </c>
      <c r="I29" s="6" t="s">
        <v>360</v>
      </c>
      <c r="J29" s="6" t="s">
        <v>361</v>
      </c>
      <c r="K29" s="6" t="s">
        <v>0</v>
      </c>
    </row>
    <row r="30" ht="38.5" customHeight="1" spans="1:11">
      <c r="A30" s="4" t="s">
        <v>362</v>
      </c>
      <c r="B30" s="4" t="s">
        <v>363</v>
      </c>
      <c r="C30" s="5" t="s">
        <v>364</v>
      </c>
      <c r="D30" s="5" t="s">
        <v>356</v>
      </c>
      <c r="E30" s="4" t="s">
        <v>206</v>
      </c>
      <c r="F30" s="6" t="s">
        <v>365</v>
      </c>
      <c r="G30" s="6" t="s">
        <v>366</v>
      </c>
      <c r="H30" s="6" t="s">
        <v>367</v>
      </c>
      <c r="I30" s="6" t="s">
        <v>368</v>
      </c>
      <c r="J30" s="6" t="s">
        <v>369</v>
      </c>
      <c r="K30" s="6" t="s">
        <v>0</v>
      </c>
    </row>
    <row r="31" ht="38.5" customHeight="1" spans="1:11">
      <c r="A31" s="4" t="s">
        <v>370</v>
      </c>
      <c r="B31" s="4" t="s">
        <v>371</v>
      </c>
      <c r="C31" s="5" t="s">
        <v>372</v>
      </c>
      <c r="D31" s="5" t="s">
        <v>299</v>
      </c>
      <c r="E31" s="4" t="s">
        <v>206</v>
      </c>
      <c r="F31" s="6" t="s">
        <v>373</v>
      </c>
      <c r="G31" s="6" t="s">
        <v>374</v>
      </c>
      <c r="H31" s="6" t="s">
        <v>375</v>
      </c>
      <c r="I31" s="6" t="s">
        <v>376</v>
      </c>
      <c r="J31" s="6" t="s">
        <v>377</v>
      </c>
      <c r="K31" s="6" t="s">
        <v>0</v>
      </c>
    </row>
    <row r="32" ht="38.5" customHeight="1" spans="1:11">
      <c r="A32" s="4" t="s">
        <v>378</v>
      </c>
      <c r="B32" s="4" t="s">
        <v>379</v>
      </c>
      <c r="C32" s="5" t="s">
        <v>380</v>
      </c>
      <c r="D32" s="5" t="s">
        <v>308</v>
      </c>
      <c r="E32" s="4" t="s">
        <v>206</v>
      </c>
      <c r="F32" s="6" t="s">
        <v>381</v>
      </c>
      <c r="G32" s="6" t="s">
        <v>382</v>
      </c>
      <c r="H32" s="6" t="s">
        <v>383</v>
      </c>
      <c r="I32" s="6" t="s">
        <v>384</v>
      </c>
      <c r="J32" s="6" t="s">
        <v>385</v>
      </c>
      <c r="K32" s="6" t="s">
        <v>0</v>
      </c>
    </row>
    <row r="33" ht="38.5" customHeight="1" spans="1:11">
      <c r="A33" s="4" t="s">
        <v>386</v>
      </c>
      <c r="B33" s="4" t="s">
        <v>387</v>
      </c>
      <c r="C33" s="5" t="s">
        <v>388</v>
      </c>
      <c r="D33" s="5" t="s">
        <v>299</v>
      </c>
      <c r="E33" s="4" t="s">
        <v>389</v>
      </c>
      <c r="F33" s="6" t="s">
        <v>390</v>
      </c>
      <c r="G33" s="6" t="s">
        <v>391</v>
      </c>
      <c r="H33" s="6" t="s">
        <v>392</v>
      </c>
      <c r="I33" s="6" t="s">
        <v>393</v>
      </c>
      <c r="J33" s="6" t="s">
        <v>394</v>
      </c>
      <c r="K33" s="6" t="s">
        <v>0</v>
      </c>
    </row>
    <row r="34" ht="38.5" customHeight="1" spans="1:11">
      <c r="A34" s="4" t="s">
        <v>395</v>
      </c>
      <c r="B34" s="4" t="s">
        <v>396</v>
      </c>
      <c r="C34" s="5" t="s">
        <v>397</v>
      </c>
      <c r="D34" s="5" t="s">
        <v>398</v>
      </c>
      <c r="E34" s="4" t="s">
        <v>206</v>
      </c>
      <c r="F34" s="6" t="s">
        <v>399</v>
      </c>
      <c r="G34" s="6" t="s">
        <v>400</v>
      </c>
      <c r="H34" s="6" t="s">
        <v>401</v>
      </c>
      <c r="I34" s="6" t="s">
        <v>402</v>
      </c>
      <c r="J34" s="6" t="s">
        <v>403</v>
      </c>
      <c r="K34" s="6" t="s">
        <v>0</v>
      </c>
    </row>
    <row r="35" ht="38.5" customHeight="1" spans="1:11">
      <c r="A35" s="4" t="s">
        <v>404</v>
      </c>
      <c r="B35" s="4" t="s">
        <v>405</v>
      </c>
      <c r="C35" s="5" t="s">
        <v>406</v>
      </c>
      <c r="D35" s="5" t="s">
        <v>398</v>
      </c>
      <c r="E35" s="4" t="s">
        <v>206</v>
      </c>
      <c r="F35" s="6" t="s">
        <v>407</v>
      </c>
      <c r="G35" s="6" t="s">
        <v>408</v>
      </c>
      <c r="H35" s="6" t="s">
        <v>409</v>
      </c>
      <c r="I35" s="6" t="s">
        <v>410</v>
      </c>
      <c r="J35" s="6" t="s">
        <v>411</v>
      </c>
      <c r="K35" s="6" t="s">
        <v>0</v>
      </c>
    </row>
    <row r="36" ht="38.5" customHeight="1" spans="1:11">
      <c r="A36" s="4" t="s">
        <v>412</v>
      </c>
      <c r="B36" s="4" t="s">
        <v>413</v>
      </c>
      <c r="C36" s="5" t="s">
        <v>414</v>
      </c>
      <c r="D36" s="5" t="s">
        <v>398</v>
      </c>
      <c r="E36" s="4" t="s">
        <v>206</v>
      </c>
      <c r="F36" s="6" t="s">
        <v>415</v>
      </c>
      <c r="G36" s="6" t="s">
        <v>416</v>
      </c>
      <c r="H36" s="6" t="s">
        <v>417</v>
      </c>
      <c r="I36" s="6" t="s">
        <v>418</v>
      </c>
      <c r="J36" s="6" t="s">
        <v>419</v>
      </c>
      <c r="K36" s="6" t="s">
        <v>0</v>
      </c>
    </row>
    <row r="37" ht="38.5" customHeight="1" spans="1:11">
      <c r="A37" s="4" t="s">
        <v>420</v>
      </c>
      <c r="B37" s="4" t="s">
        <v>421</v>
      </c>
      <c r="C37" s="5" t="s">
        <v>422</v>
      </c>
      <c r="D37" s="5" t="s">
        <v>398</v>
      </c>
      <c r="E37" s="4" t="s">
        <v>206</v>
      </c>
      <c r="F37" s="6" t="s">
        <v>423</v>
      </c>
      <c r="G37" s="6" t="s">
        <v>424</v>
      </c>
      <c r="H37" s="6" t="s">
        <v>425</v>
      </c>
      <c r="I37" s="6" t="s">
        <v>426</v>
      </c>
      <c r="J37" s="6" t="s">
        <v>427</v>
      </c>
      <c r="K37" s="6" t="s">
        <v>0</v>
      </c>
    </row>
    <row r="38" ht="62.5" customHeight="1" spans="1:11">
      <c r="A38" s="4" t="s">
        <v>428</v>
      </c>
      <c r="B38" s="4" t="s">
        <v>429</v>
      </c>
      <c r="C38" s="5" t="s">
        <v>430</v>
      </c>
      <c r="D38" s="5" t="s">
        <v>431</v>
      </c>
      <c r="E38" s="4" t="s">
        <v>389</v>
      </c>
      <c r="F38" s="6" t="s">
        <v>432</v>
      </c>
      <c r="G38" s="6" t="s">
        <v>433</v>
      </c>
      <c r="H38" s="6" t="s">
        <v>434</v>
      </c>
      <c r="I38" s="6" t="s">
        <v>435</v>
      </c>
      <c r="J38" s="6" t="s">
        <v>436</v>
      </c>
      <c r="K38" s="6" t="s">
        <v>0</v>
      </c>
    </row>
    <row r="39" ht="62.5" customHeight="1" spans="1:11">
      <c r="A39" s="4" t="s">
        <v>437</v>
      </c>
      <c r="B39" s="4" t="s">
        <v>438</v>
      </c>
      <c r="C39" s="5" t="s">
        <v>439</v>
      </c>
      <c r="D39" s="5" t="s">
        <v>440</v>
      </c>
      <c r="E39" s="4" t="s">
        <v>389</v>
      </c>
      <c r="F39" s="6" t="s">
        <v>441</v>
      </c>
      <c r="G39" s="6" t="s">
        <v>442</v>
      </c>
      <c r="H39" s="6" t="s">
        <v>443</v>
      </c>
      <c r="I39" s="6" t="s">
        <v>444</v>
      </c>
      <c r="J39" s="6" t="s">
        <v>445</v>
      </c>
      <c r="K39" s="6" t="s">
        <v>0</v>
      </c>
    </row>
    <row r="40" ht="196" customHeight="1" spans="1:11">
      <c r="A40" s="4" t="s">
        <v>446</v>
      </c>
      <c r="B40" s="4" t="s">
        <v>447</v>
      </c>
      <c r="C40" s="5" t="s">
        <v>448</v>
      </c>
      <c r="D40" s="5" t="s">
        <v>449</v>
      </c>
      <c r="E40" s="4" t="s">
        <v>450</v>
      </c>
      <c r="F40" s="6" t="s">
        <v>451</v>
      </c>
      <c r="G40" s="6" t="s">
        <v>452</v>
      </c>
      <c r="H40" s="6" t="s">
        <v>453</v>
      </c>
      <c r="I40" s="6" t="s">
        <v>454</v>
      </c>
      <c r="J40" s="6" t="s">
        <v>455</v>
      </c>
      <c r="K40" s="6" t="s">
        <v>0</v>
      </c>
    </row>
    <row r="41" ht="159.5" customHeight="1" spans="1:11">
      <c r="A41" s="4" t="s">
        <v>456</v>
      </c>
      <c r="B41" s="4" t="s">
        <v>457</v>
      </c>
      <c r="C41" s="5" t="s">
        <v>458</v>
      </c>
      <c r="D41" s="5" t="s">
        <v>459</v>
      </c>
      <c r="E41" s="4" t="s">
        <v>450</v>
      </c>
      <c r="F41" s="6" t="s">
        <v>460</v>
      </c>
      <c r="G41" s="6" t="s">
        <v>461</v>
      </c>
      <c r="H41" s="6" t="s">
        <v>462</v>
      </c>
      <c r="I41" s="6" t="s">
        <v>463</v>
      </c>
      <c r="J41" s="6" t="s">
        <v>464</v>
      </c>
      <c r="K41" s="6" t="s">
        <v>0</v>
      </c>
    </row>
    <row r="42" ht="171.5" customHeight="1" spans="1:11">
      <c r="A42" s="4" t="s">
        <v>465</v>
      </c>
      <c r="B42" s="4" t="s">
        <v>466</v>
      </c>
      <c r="C42" s="5" t="s">
        <v>467</v>
      </c>
      <c r="D42" s="5" t="s">
        <v>468</v>
      </c>
      <c r="E42" s="4" t="s">
        <v>450</v>
      </c>
      <c r="F42" s="6" t="s">
        <v>469</v>
      </c>
      <c r="G42" s="6" t="s">
        <v>470</v>
      </c>
      <c r="H42" s="6" t="s">
        <v>471</v>
      </c>
      <c r="I42" s="6" t="s">
        <v>472</v>
      </c>
      <c r="J42" s="6" t="s">
        <v>473</v>
      </c>
      <c r="K42" s="6" t="s">
        <v>0</v>
      </c>
    </row>
    <row r="43" ht="38.5" customHeight="1" spans="1:11">
      <c r="A43" s="4" t="s">
        <v>474</v>
      </c>
      <c r="B43" s="4" t="s">
        <v>475</v>
      </c>
      <c r="C43" s="5" t="s">
        <v>476</v>
      </c>
      <c r="D43" s="5" t="s">
        <v>398</v>
      </c>
      <c r="E43" s="4" t="s">
        <v>206</v>
      </c>
      <c r="F43" s="6" t="s">
        <v>477</v>
      </c>
      <c r="G43" s="6" t="s">
        <v>334</v>
      </c>
      <c r="H43" s="6" t="s">
        <v>478</v>
      </c>
      <c r="I43" s="6" t="s">
        <v>479</v>
      </c>
      <c r="J43" s="6" t="s">
        <v>480</v>
      </c>
      <c r="K43" s="6" t="s">
        <v>0</v>
      </c>
    </row>
    <row r="44" ht="38.5" customHeight="1" spans="1:11">
      <c r="A44" s="4" t="s">
        <v>481</v>
      </c>
      <c r="B44" s="4" t="s">
        <v>482</v>
      </c>
      <c r="C44" s="5" t="s">
        <v>483</v>
      </c>
      <c r="D44" s="5" t="s">
        <v>299</v>
      </c>
      <c r="E44" s="4" t="s">
        <v>206</v>
      </c>
      <c r="F44" s="6" t="s">
        <v>484</v>
      </c>
      <c r="G44" s="6" t="s">
        <v>485</v>
      </c>
      <c r="H44" s="6" t="s">
        <v>486</v>
      </c>
      <c r="I44" s="6" t="s">
        <v>487</v>
      </c>
      <c r="J44" s="6" t="s">
        <v>488</v>
      </c>
      <c r="K44" s="6" t="s">
        <v>0</v>
      </c>
    </row>
    <row r="45" ht="38.5" customHeight="1" spans="1:11">
      <c r="A45" s="4" t="s">
        <v>489</v>
      </c>
      <c r="B45" s="4" t="s">
        <v>490</v>
      </c>
      <c r="C45" s="5" t="s">
        <v>491</v>
      </c>
      <c r="D45" s="5" t="s">
        <v>299</v>
      </c>
      <c r="E45" s="4" t="s">
        <v>206</v>
      </c>
      <c r="F45" s="6" t="s">
        <v>492</v>
      </c>
      <c r="G45" s="6" t="s">
        <v>493</v>
      </c>
      <c r="H45" s="6" t="s">
        <v>494</v>
      </c>
      <c r="I45" s="6" t="s">
        <v>495</v>
      </c>
      <c r="J45" s="6" t="s">
        <v>0</v>
      </c>
      <c r="K45" s="6" t="s">
        <v>0</v>
      </c>
    </row>
    <row r="46" ht="38.5" customHeight="1" spans="1:11">
      <c r="A46" s="4" t="s">
        <v>496</v>
      </c>
      <c r="B46" s="4" t="s">
        <v>497</v>
      </c>
      <c r="C46" s="5" t="s">
        <v>498</v>
      </c>
      <c r="D46" s="5" t="s">
        <v>499</v>
      </c>
      <c r="E46" s="4" t="s">
        <v>206</v>
      </c>
      <c r="F46" s="6" t="s">
        <v>500</v>
      </c>
      <c r="G46" s="6" t="s">
        <v>424</v>
      </c>
      <c r="H46" s="6" t="s">
        <v>501</v>
      </c>
      <c r="I46" s="6" t="s">
        <v>502</v>
      </c>
      <c r="J46" s="6" t="s">
        <v>503</v>
      </c>
      <c r="K46" s="6" t="s">
        <v>0</v>
      </c>
    </row>
    <row r="47" ht="196" customHeight="1" spans="1:11">
      <c r="A47" s="4" t="s">
        <v>504</v>
      </c>
      <c r="B47" s="4" t="s">
        <v>505</v>
      </c>
      <c r="C47" s="5" t="s">
        <v>506</v>
      </c>
      <c r="D47" s="5" t="s">
        <v>507</v>
      </c>
      <c r="E47" s="4" t="s">
        <v>508</v>
      </c>
      <c r="F47" s="6" t="s">
        <v>509</v>
      </c>
      <c r="G47" s="6" t="s">
        <v>510</v>
      </c>
      <c r="H47" s="6" t="s">
        <v>511</v>
      </c>
      <c r="I47" s="6" t="s">
        <v>512</v>
      </c>
      <c r="J47" s="6" t="s">
        <v>513</v>
      </c>
      <c r="K47" s="6" t="s">
        <v>0</v>
      </c>
    </row>
    <row r="48" ht="196" customHeight="1" spans="1:11">
      <c r="A48" s="4" t="s">
        <v>514</v>
      </c>
      <c r="B48" s="4" t="s">
        <v>515</v>
      </c>
      <c r="C48" s="5" t="s">
        <v>516</v>
      </c>
      <c r="D48" s="5" t="s">
        <v>517</v>
      </c>
      <c r="E48" s="4" t="s">
        <v>508</v>
      </c>
      <c r="F48" s="6" t="s">
        <v>518</v>
      </c>
      <c r="G48" s="6" t="s">
        <v>519</v>
      </c>
      <c r="H48" s="6" t="s">
        <v>520</v>
      </c>
      <c r="I48" s="6" t="s">
        <v>521</v>
      </c>
      <c r="J48" s="6" t="s">
        <v>522</v>
      </c>
      <c r="K48" s="6" t="s">
        <v>0</v>
      </c>
    </row>
    <row r="49" ht="196" customHeight="1" spans="1:11">
      <c r="A49" s="4" t="s">
        <v>523</v>
      </c>
      <c r="B49" s="4" t="s">
        <v>524</v>
      </c>
      <c r="C49" s="5" t="s">
        <v>525</v>
      </c>
      <c r="D49" s="5" t="s">
        <v>526</v>
      </c>
      <c r="E49" s="4" t="s">
        <v>508</v>
      </c>
      <c r="F49" s="6" t="s">
        <v>527</v>
      </c>
      <c r="G49" s="6" t="s">
        <v>528</v>
      </c>
      <c r="H49" s="6" t="s">
        <v>529</v>
      </c>
      <c r="I49" s="6" t="s">
        <v>530</v>
      </c>
      <c r="J49" s="6" t="s">
        <v>531</v>
      </c>
      <c r="K49" s="6" t="s">
        <v>0</v>
      </c>
    </row>
    <row r="50" ht="196" customHeight="1" spans="1:11">
      <c r="A50" s="4" t="s">
        <v>532</v>
      </c>
      <c r="B50" s="4" t="s">
        <v>533</v>
      </c>
      <c r="C50" s="5" t="s">
        <v>534</v>
      </c>
      <c r="D50" s="5" t="s">
        <v>535</v>
      </c>
      <c r="E50" s="4" t="s">
        <v>508</v>
      </c>
      <c r="F50" s="6" t="s">
        <v>536</v>
      </c>
      <c r="G50" s="6" t="s">
        <v>537</v>
      </c>
      <c r="H50" s="6" t="s">
        <v>538</v>
      </c>
      <c r="I50" s="6" t="s">
        <v>539</v>
      </c>
      <c r="J50" s="6" t="s">
        <v>540</v>
      </c>
      <c r="K50" s="6" t="s">
        <v>0</v>
      </c>
    </row>
    <row r="51" ht="196" customHeight="1" spans="1:11">
      <c r="A51" s="4" t="s">
        <v>541</v>
      </c>
      <c r="B51" s="4" t="s">
        <v>542</v>
      </c>
      <c r="C51" s="5" t="s">
        <v>543</v>
      </c>
      <c r="D51" s="5" t="s">
        <v>507</v>
      </c>
      <c r="E51" s="4" t="s">
        <v>508</v>
      </c>
      <c r="F51" s="6" t="s">
        <v>544</v>
      </c>
      <c r="G51" s="6" t="s">
        <v>510</v>
      </c>
      <c r="H51" s="6" t="s">
        <v>545</v>
      </c>
      <c r="I51" s="6" t="s">
        <v>546</v>
      </c>
      <c r="J51" s="6" t="s">
        <v>547</v>
      </c>
      <c r="K51" s="6" t="s">
        <v>0</v>
      </c>
    </row>
    <row r="52" ht="26.5" customHeight="1" spans="1:11">
      <c r="A52" s="4" t="s">
        <v>548</v>
      </c>
      <c r="B52" s="4" t="s">
        <v>549</v>
      </c>
      <c r="C52" s="5" t="s">
        <v>550</v>
      </c>
      <c r="D52" s="5" t="s">
        <v>551</v>
      </c>
      <c r="E52" s="4" t="s">
        <v>508</v>
      </c>
      <c r="F52" s="6" t="s">
        <v>552</v>
      </c>
      <c r="G52" s="6" t="s">
        <v>553</v>
      </c>
      <c r="H52" s="6" t="s">
        <v>554</v>
      </c>
      <c r="I52" s="6" t="s">
        <v>555</v>
      </c>
      <c r="J52" s="6" t="s">
        <v>556</v>
      </c>
      <c r="K52" s="6" t="s">
        <v>0</v>
      </c>
    </row>
    <row r="53" ht="26.5" customHeight="1" spans="1:11">
      <c r="A53" s="4" t="s">
        <v>557</v>
      </c>
      <c r="B53" s="4" t="s">
        <v>558</v>
      </c>
      <c r="C53" s="5" t="s">
        <v>559</v>
      </c>
      <c r="D53" s="5" t="s">
        <v>560</v>
      </c>
      <c r="E53" s="4" t="s">
        <v>508</v>
      </c>
      <c r="F53" s="6" t="s">
        <v>561</v>
      </c>
      <c r="G53" s="6" t="s">
        <v>562</v>
      </c>
      <c r="H53" s="6" t="s">
        <v>563</v>
      </c>
      <c r="I53" s="6" t="s">
        <v>564</v>
      </c>
      <c r="J53" s="6" t="s">
        <v>565</v>
      </c>
      <c r="K53" s="6" t="s">
        <v>0</v>
      </c>
    </row>
    <row r="54" ht="38.5" customHeight="1" spans="1:11">
      <c r="A54" s="4" t="s">
        <v>566</v>
      </c>
      <c r="B54" s="4" t="s">
        <v>567</v>
      </c>
      <c r="C54" s="5" t="s">
        <v>568</v>
      </c>
      <c r="D54" s="5" t="s">
        <v>569</v>
      </c>
      <c r="E54" s="4" t="s">
        <v>389</v>
      </c>
      <c r="F54" s="6" t="s">
        <v>570</v>
      </c>
      <c r="G54" s="6" t="s">
        <v>571</v>
      </c>
      <c r="H54" s="6" t="s">
        <v>572</v>
      </c>
      <c r="I54" s="6" t="s">
        <v>573</v>
      </c>
      <c r="J54" s="6" t="s">
        <v>0</v>
      </c>
      <c r="K54" s="6" t="s">
        <v>0</v>
      </c>
    </row>
    <row r="55" ht="17" customHeight="1" spans="1:11">
      <c r="A55" s="4" t="s">
        <v>0</v>
      </c>
      <c r="B55" s="4" t="s">
        <v>0</v>
      </c>
      <c r="C55" s="4" t="s">
        <v>259</v>
      </c>
      <c r="D55" s="4"/>
      <c r="E55" s="4" t="s">
        <v>0</v>
      </c>
      <c r="F55" s="6" t="s">
        <v>0</v>
      </c>
      <c r="G55" s="6" t="s">
        <v>0</v>
      </c>
      <c r="H55" s="6" t="s">
        <v>140</v>
      </c>
      <c r="I55" s="6" t="s">
        <v>574</v>
      </c>
      <c r="J55" s="6" t="s">
        <v>575</v>
      </c>
      <c r="K55" s="6" t="s">
        <v>0</v>
      </c>
    </row>
    <row r="56" ht="17" customHeight="1" spans="1:11">
      <c r="A56" s="4" t="s">
        <v>0</v>
      </c>
      <c r="B56" s="4" t="s">
        <v>0</v>
      </c>
      <c r="C56" s="4" t="s">
        <v>576</v>
      </c>
      <c r="D56" s="4"/>
      <c r="E56" s="4" t="s">
        <v>0</v>
      </c>
      <c r="F56" s="6" t="s">
        <v>0</v>
      </c>
      <c r="G56" s="6" t="s">
        <v>0</v>
      </c>
      <c r="H56" s="6" t="s">
        <v>0</v>
      </c>
      <c r="I56" s="6" t="s">
        <v>0</v>
      </c>
      <c r="J56" s="6" t="s">
        <v>0</v>
      </c>
      <c r="K56" s="6" t="s">
        <v>0</v>
      </c>
    </row>
    <row r="57" ht="50.5" customHeight="1" spans="1:11">
      <c r="A57" s="4" t="s">
        <v>577</v>
      </c>
      <c r="B57" s="4" t="s">
        <v>578</v>
      </c>
      <c r="C57" s="5" t="s">
        <v>579</v>
      </c>
      <c r="D57" s="5" t="s">
        <v>580</v>
      </c>
      <c r="E57" s="4" t="s">
        <v>389</v>
      </c>
      <c r="F57" s="6" t="s">
        <v>581</v>
      </c>
      <c r="G57" s="6" t="s">
        <v>582</v>
      </c>
      <c r="H57" s="6" t="s">
        <v>583</v>
      </c>
      <c r="I57" s="6" t="s">
        <v>584</v>
      </c>
      <c r="J57" s="6" t="s">
        <v>0</v>
      </c>
      <c r="K57" s="6" t="s">
        <v>0</v>
      </c>
    </row>
    <row r="58" ht="50.5" customHeight="1" spans="1:11">
      <c r="A58" s="4" t="s">
        <v>585</v>
      </c>
      <c r="B58" s="4" t="s">
        <v>586</v>
      </c>
      <c r="C58" s="5" t="s">
        <v>587</v>
      </c>
      <c r="D58" s="5" t="s">
        <v>588</v>
      </c>
      <c r="E58" s="4" t="s">
        <v>389</v>
      </c>
      <c r="F58" s="6" t="s">
        <v>589</v>
      </c>
      <c r="G58" s="6" t="s">
        <v>582</v>
      </c>
      <c r="H58" s="6" t="s">
        <v>590</v>
      </c>
      <c r="I58" s="6" t="s">
        <v>591</v>
      </c>
      <c r="J58" s="6" t="s">
        <v>0</v>
      </c>
      <c r="K58" s="6" t="s">
        <v>0</v>
      </c>
    </row>
    <row r="59" ht="26.5" customHeight="1" spans="1:11">
      <c r="A59" s="4" t="s">
        <v>592</v>
      </c>
      <c r="B59" s="4" t="s">
        <v>593</v>
      </c>
      <c r="C59" s="5" t="s">
        <v>594</v>
      </c>
      <c r="D59" s="5" t="s">
        <v>595</v>
      </c>
      <c r="E59" s="4" t="s">
        <v>508</v>
      </c>
      <c r="F59" s="6" t="s">
        <v>596</v>
      </c>
      <c r="G59" s="6" t="s">
        <v>597</v>
      </c>
      <c r="H59" s="6" t="s">
        <v>598</v>
      </c>
      <c r="I59" s="6" t="s">
        <v>599</v>
      </c>
      <c r="J59" s="6" t="s">
        <v>600</v>
      </c>
      <c r="K59" s="6" t="s">
        <v>0</v>
      </c>
    </row>
    <row r="60" ht="75" customHeight="1" spans="1:11">
      <c r="A60" s="4" t="s">
        <v>601</v>
      </c>
      <c r="B60" s="4" t="s">
        <v>602</v>
      </c>
      <c r="C60" s="5" t="s">
        <v>603</v>
      </c>
      <c r="D60" s="5" t="s">
        <v>604</v>
      </c>
      <c r="E60" s="4" t="s">
        <v>508</v>
      </c>
      <c r="F60" s="6" t="s">
        <v>605</v>
      </c>
      <c r="G60" s="6" t="s">
        <v>606</v>
      </c>
      <c r="H60" s="6" t="s">
        <v>607</v>
      </c>
      <c r="I60" s="6" t="s">
        <v>608</v>
      </c>
      <c r="J60" s="6" t="s">
        <v>609</v>
      </c>
      <c r="K60" s="6" t="s">
        <v>0</v>
      </c>
    </row>
    <row r="61" ht="75" customHeight="1" spans="1:11">
      <c r="A61" s="4" t="s">
        <v>610</v>
      </c>
      <c r="B61" s="4" t="s">
        <v>611</v>
      </c>
      <c r="C61" s="5" t="s">
        <v>612</v>
      </c>
      <c r="D61" s="5" t="s">
        <v>604</v>
      </c>
      <c r="E61" s="4" t="s">
        <v>508</v>
      </c>
      <c r="F61" s="6" t="s">
        <v>613</v>
      </c>
      <c r="G61" s="6" t="s">
        <v>614</v>
      </c>
      <c r="H61" s="6" t="s">
        <v>615</v>
      </c>
      <c r="I61" s="6" t="s">
        <v>616</v>
      </c>
      <c r="J61" s="6" t="s">
        <v>617</v>
      </c>
      <c r="K61" s="6" t="s">
        <v>0</v>
      </c>
    </row>
    <row r="62" ht="75" customHeight="1" spans="1:11">
      <c r="A62" s="4" t="s">
        <v>618</v>
      </c>
      <c r="B62" s="4" t="s">
        <v>619</v>
      </c>
      <c r="C62" s="5" t="s">
        <v>620</v>
      </c>
      <c r="D62" s="5" t="s">
        <v>621</v>
      </c>
      <c r="E62" s="4" t="s">
        <v>508</v>
      </c>
      <c r="F62" s="6" t="s">
        <v>622</v>
      </c>
      <c r="G62" s="6" t="s">
        <v>623</v>
      </c>
      <c r="H62" s="6" t="s">
        <v>624</v>
      </c>
      <c r="I62" s="6" t="s">
        <v>625</v>
      </c>
      <c r="J62" s="6" t="s">
        <v>626</v>
      </c>
      <c r="K62" s="6" t="s">
        <v>0</v>
      </c>
    </row>
    <row r="63" ht="87" customHeight="1" spans="1:11">
      <c r="A63" s="4" t="s">
        <v>627</v>
      </c>
      <c r="B63" s="4" t="s">
        <v>628</v>
      </c>
      <c r="C63" s="5" t="s">
        <v>629</v>
      </c>
      <c r="D63" s="5" t="s">
        <v>630</v>
      </c>
      <c r="E63" s="4" t="s">
        <v>508</v>
      </c>
      <c r="F63" s="6" t="s">
        <v>631</v>
      </c>
      <c r="G63" s="6" t="s">
        <v>623</v>
      </c>
      <c r="H63" s="6" t="s">
        <v>632</v>
      </c>
      <c r="I63" s="6" t="s">
        <v>633</v>
      </c>
      <c r="J63" s="6" t="s">
        <v>634</v>
      </c>
      <c r="K63" s="6" t="s">
        <v>0</v>
      </c>
    </row>
    <row r="64" ht="62.5" customHeight="1" spans="1:11">
      <c r="A64" s="4" t="s">
        <v>635</v>
      </c>
      <c r="B64" s="4" t="s">
        <v>636</v>
      </c>
      <c r="C64" s="5" t="s">
        <v>637</v>
      </c>
      <c r="D64" s="5" t="s">
        <v>638</v>
      </c>
      <c r="E64" s="4" t="s">
        <v>508</v>
      </c>
      <c r="F64" s="6" t="s">
        <v>639</v>
      </c>
      <c r="G64" s="6" t="s">
        <v>623</v>
      </c>
      <c r="H64" s="6" t="s">
        <v>640</v>
      </c>
      <c r="I64" s="6" t="s">
        <v>641</v>
      </c>
      <c r="J64" s="6" t="s">
        <v>642</v>
      </c>
      <c r="K64" s="6" t="s">
        <v>0</v>
      </c>
    </row>
    <row r="65" ht="75" customHeight="1" spans="1:11">
      <c r="A65" s="4" t="s">
        <v>643</v>
      </c>
      <c r="B65" s="4" t="s">
        <v>644</v>
      </c>
      <c r="C65" s="5" t="s">
        <v>645</v>
      </c>
      <c r="D65" s="5" t="s">
        <v>646</v>
      </c>
      <c r="E65" s="4" t="s">
        <v>508</v>
      </c>
      <c r="F65" s="6" t="s">
        <v>647</v>
      </c>
      <c r="G65" s="6" t="s">
        <v>623</v>
      </c>
      <c r="H65" s="6" t="s">
        <v>648</v>
      </c>
      <c r="I65" s="6" t="s">
        <v>649</v>
      </c>
      <c r="J65" s="6" t="s">
        <v>650</v>
      </c>
      <c r="K65" s="6" t="s">
        <v>0</v>
      </c>
    </row>
    <row r="66" ht="62.5" customHeight="1" spans="1:11">
      <c r="A66" s="4" t="s">
        <v>651</v>
      </c>
      <c r="B66" s="4" t="s">
        <v>652</v>
      </c>
      <c r="C66" s="5" t="s">
        <v>653</v>
      </c>
      <c r="D66" s="5" t="s">
        <v>654</v>
      </c>
      <c r="E66" s="4" t="s">
        <v>508</v>
      </c>
      <c r="F66" s="6" t="s">
        <v>655</v>
      </c>
      <c r="G66" s="6" t="s">
        <v>623</v>
      </c>
      <c r="H66" s="6" t="s">
        <v>656</v>
      </c>
      <c r="I66" s="6" t="s">
        <v>657</v>
      </c>
      <c r="J66" s="6" t="s">
        <v>658</v>
      </c>
      <c r="K66" s="6" t="s">
        <v>0</v>
      </c>
    </row>
    <row r="67" ht="75" customHeight="1" spans="1:11">
      <c r="A67" s="4" t="s">
        <v>659</v>
      </c>
      <c r="B67" s="4" t="s">
        <v>660</v>
      </c>
      <c r="C67" s="5" t="s">
        <v>661</v>
      </c>
      <c r="D67" s="5" t="s">
        <v>662</v>
      </c>
      <c r="E67" s="4" t="s">
        <v>508</v>
      </c>
      <c r="F67" s="6" t="s">
        <v>663</v>
      </c>
      <c r="G67" s="6" t="s">
        <v>664</v>
      </c>
      <c r="H67" s="6" t="s">
        <v>665</v>
      </c>
      <c r="I67" s="6" t="s">
        <v>666</v>
      </c>
      <c r="J67" s="6" t="s">
        <v>667</v>
      </c>
      <c r="K67" s="6" t="s">
        <v>0</v>
      </c>
    </row>
    <row r="68" ht="38.5" customHeight="1" spans="1:11">
      <c r="A68" s="4" t="s">
        <v>668</v>
      </c>
      <c r="B68" s="4" t="s">
        <v>669</v>
      </c>
      <c r="C68" s="5" t="s">
        <v>670</v>
      </c>
      <c r="D68" s="5" t="s">
        <v>671</v>
      </c>
      <c r="E68" s="4" t="s">
        <v>508</v>
      </c>
      <c r="F68" s="6" t="s">
        <v>672</v>
      </c>
      <c r="G68" s="6" t="s">
        <v>673</v>
      </c>
      <c r="H68" s="6" t="s">
        <v>674</v>
      </c>
      <c r="I68" s="6" t="s">
        <v>675</v>
      </c>
      <c r="J68" s="6" t="s">
        <v>676</v>
      </c>
      <c r="K68" s="6" t="s">
        <v>0</v>
      </c>
    </row>
    <row r="69" ht="50.5" customHeight="1" spans="1:11">
      <c r="A69" s="4" t="s">
        <v>677</v>
      </c>
      <c r="B69" s="4" t="s">
        <v>678</v>
      </c>
      <c r="C69" s="5" t="s">
        <v>679</v>
      </c>
      <c r="D69" s="5" t="s">
        <v>680</v>
      </c>
      <c r="E69" s="4" t="s">
        <v>508</v>
      </c>
      <c r="F69" s="6" t="s">
        <v>681</v>
      </c>
      <c r="G69" s="6" t="s">
        <v>673</v>
      </c>
      <c r="H69" s="6" t="s">
        <v>682</v>
      </c>
      <c r="I69" s="6" t="s">
        <v>683</v>
      </c>
      <c r="J69" s="6" t="s">
        <v>684</v>
      </c>
      <c r="K69" s="6" t="s">
        <v>0</v>
      </c>
    </row>
    <row r="70" ht="75" customHeight="1" spans="1:11">
      <c r="A70" s="4" t="s">
        <v>685</v>
      </c>
      <c r="B70" s="4" t="s">
        <v>686</v>
      </c>
      <c r="C70" s="5" t="s">
        <v>687</v>
      </c>
      <c r="D70" s="5" t="s">
        <v>688</v>
      </c>
      <c r="E70" s="4" t="s">
        <v>508</v>
      </c>
      <c r="F70" s="6" t="s">
        <v>689</v>
      </c>
      <c r="G70" s="6" t="s">
        <v>690</v>
      </c>
      <c r="H70" s="6" t="s">
        <v>691</v>
      </c>
      <c r="I70" s="6" t="s">
        <v>692</v>
      </c>
      <c r="J70" s="6" t="s">
        <v>693</v>
      </c>
      <c r="K70" s="6" t="s">
        <v>0</v>
      </c>
    </row>
    <row r="71" ht="26.5" customHeight="1" spans="1:11">
      <c r="A71" s="4" t="s">
        <v>694</v>
      </c>
      <c r="B71" s="4" t="s">
        <v>695</v>
      </c>
      <c r="C71" s="5" t="s">
        <v>696</v>
      </c>
      <c r="D71" s="5" t="s">
        <v>697</v>
      </c>
      <c r="E71" s="4" t="s">
        <v>698</v>
      </c>
      <c r="F71" s="6" t="s">
        <v>465</v>
      </c>
      <c r="G71" s="6" t="s">
        <v>699</v>
      </c>
      <c r="H71" s="6" t="s">
        <v>700</v>
      </c>
      <c r="I71" s="6" t="s">
        <v>701</v>
      </c>
      <c r="J71" s="6" t="s">
        <v>702</v>
      </c>
      <c r="K71" s="6" t="s">
        <v>0</v>
      </c>
    </row>
    <row r="72" ht="26.5" customHeight="1" spans="1:11">
      <c r="A72" s="4" t="s">
        <v>703</v>
      </c>
      <c r="B72" s="4" t="s">
        <v>704</v>
      </c>
      <c r="C72" s="5" t="s">
        <v>705</v>
      </c>
      <c r="D72" s="5" t="s">
        <v>706</v>
      </c>
      <c r="E72" s="4" t="s">
        <v>698</v>
      </c>
      <c r="F72" s="6" t="s">
        <v>707</v>
      </c>
      <c r="G72" s="6" t="s">
        <v>708</v>
      </c>
      <c r="H72" s="6" t="s">
        <v>709</v>
      </c>
      <c r="I72" s="6" t="s">
        <v>710</v>
      </c>
      <c r="J72" s="6" t="s">
        <v>711</v>
      </c>
      <c r="K72" s="6" t="s">
        <v>0</v>
      </c>
    </row>
    <row r="73" ht="38.5" customHeight="1" spans="1:11">
      <c r="A73" s="4" t="s">
        <v>712</v>
      </c>
      <c r="B73" s="4" t="s">
        <v>713</v>
      </c>
      <c r="C73" s="5" t="s">
        <v>714</v>
      </c>
      <c r="D73" s="5" t="s">
        <v>715</v>
      </c>
      <c r="E73" s="4" t="s">
        <v>450</v>
      </c>
      <c r="F73" s="6" t="s">
        <v>716</v>
      </c>
      <c r="G73" s="6" t="s">
        <v>717</v>
      </c>
      <c r="H73" s="6" t="s">
        <v>718</v>
      </c>
      <c r="I73" s="6" t="s">
        <v>719</v>
      </c>
      <c r="J73" s="6" t="s">
        <v>720</v>
      </c>
      <c r="K73" s="6" t="s">
        <v>0</v>
      </c>
    </row>
    <row r="74" ht="17" customHeight="1" spans="1:11">
      <c r="A74" s="4" t="s">
        <v>0</v>
      </c>
      <c r="B74" s="4" t="s">
        <v>0</v>
      </c>
      <c r="C74" s="4" t="s">
        <v>259</v>
      </c>
      <c r="D74" s="4"/>
      <c r="E74" s="4" t="s">
        <v>0</v>
      </c>
      <c r="F74" s="6" t="s">
        <v>0</v>
      </c>
      <c r="G74" s="6" t="s">
        <v>0</v>
      </c>
      <c r="H74" s="6" t="s">
        <v>143</v>
      </c>
      <c r="I74" s="6" t="s">
        <v>721</v>
      </c>
      <c r="J74" s="6" t="s">
        <v>722</v>
      </c>
      <c r="K74" s="6" t="s">
        <v>0</v>
      </c>
    </row>
    <row r="75" ht="17" customHeight="1" spans="1:11">
      <c r="A75" s="4" t="s">
        <v>0</v>
      </c>
      <c r="B75" s="4" t="s">
        <v>0</v>
      </c>
      <c r="C75" s="4" t="s">
        <v>723</v>
      </c>
      <c r="D75" s="4"/>
      <c r="E75" s="4" t="s">
        <v>0</v>
      </c>
      <c r="F75" s="6" t="s">
        <v>0</v>
      </c>
      <c r="G75" s="6" t="s">
        <v>0</v>
      </c>
      <c r="H75" s="6" t="s">
        <v>0</v>
      </c>
      <c r="I75" s="6" t="s">
        <v>0</v>
      </c>
      <c r="J75" s="6" t="s">
        <v>0</v>
      </c>
      <c r="K75" s="6" t="s">
        <v>0</v>
      </c>
    </row>
    <row r="76" ht="123" customHeight="1" spans="1:11">
      <c r="A76" s="4" t="s">
        <v>724</v>
      </c>
      <c r="B76" s="4" t="s">
        <v>725</v>
      </c>
      <c r="C76" s="5" t="s">
        <v>726</v>
      </c>
      <c r="D76" s="5" t="s">
        <v>727</v>
      </c>
      <c r="E76" s="4" t="s">
        <v>389</v>
      </c>
      <c r="F76" s="6" t="s">
        <v>728</v>
      </c>
      <c r="G76" s="6" t="s">
        <v>729</v>
      </c>
      <c r="H76" s="6" t="s">
        <v>730</v>
      </c>
      <c r="I76" s="6" t="s">
        <v>731</v>
      </c>
      <c r="J76" s="6" t="s">
        <v>0</v>
      </c>
      <c r="K76" s="6" t="s">
        <v>0</v>
      </c>
    </row>
    <row r="77" ht="123" customHeight="1" spans="1:11">
      <c r="A77" s="4" t="s">
        <v>732</v>
      </c>
      <c r="B77" s="4" t="s">
        <v>733</v>
      </c>
      <c r="C77" s="5" t="s">
        <v>734</v>
      </c>
      <c r="D77" s="5" t="s">
        <v>735</v>
      </c>
      <c r="E77" s="4" t="s">
        <v>389</v>
      </c>
      <c r="F77" s="6" t="s">
        <v>736</v>
      </c>
      <c r="G77" s="6" t="s">
        <v>737</v>
      </c>
      <c r="H77" s="6" t="s">
        <v>738</v>
      </c>
      <c r="I77" s="6" t="s">
        <v>739</v>
      </c>
      <c r="J77" s="6" t="s">
        <v>740</v>
      </c>
      <c r="K77" s="6" t="s">
        <v>0</v>
      </c>
    </row>
    <row r="78" ht="123" customHeight="1" spans="1:11">
      <c r="A78" s="4" t="s">
        <v>741</v>
      </c>
      <c r="B78" s="4" t="s">
        <v>742</v>
      </c>
      <c r="C78" s="5" t="s">
        <v>743</v>
      </c>
      <c r="D78" s="5" t="s">
        <v>744</v>
      </c>
      <c r="E78" s="4" t="s">
        <v>389</v>
      </c>
      <c r="F78" s="6" t="s">
        <v>745</v>
      </c>
      <c r="G78" s="6" t="s">
        <v>737</v>
      </c>
      <c r="H78" s="6" t="s">
        <v>746</v>
      </c>
      <c r="I78" s="6" t="s">
        <v>747</v>
      </c>
      <c r="J78" s="6" t="s">
        <v>748</v>
      </c>
      <c r="K78" s="6" t="s">
        <v>0</v>
      </c>
    </row>
    <row r="79" ht="123" customHeight="1" spans="1:11">
      <c r="A79" s="4" t="s">
        <v>749</v>
      </c>
      <c r="B79" s="4" t="s">
        <v>750</v>
      </c>
      <c r="C79" s="5" t="s">
        <v>751</v>
      </c>
      <c r="D79" s="5" t="s">
        <v>752</v>
      </c>
      <c r="E79" s="4" t="s">
        <v>389</v>
      </c>
      <c r="F79" s="6" t="s">
        <v>753</v>
      </c>
      <c r="G79" s="6" t="s">
        <v>737</v>
      </c>
      <c r="H79" s="6" t="s">
        <v>754</v>
      </c>
      <c r="I79" s="6" t="s">
        <v>755</v>
      </c>
      <c r="J79" s="6" t="s">
        <v>756</v>
      </c>
      <c r="K79" s="6" t="s">
        <v>0</v>
      </c>
    </row>
    <row r="80" ht="171.5" customHeight="1" spans="1:11">
      <c r="A80" s="4" t="s">
        <v>757</v>
      </c>
      <c r="B80" s="4" t="s">
        <v>758</v>
      </c>
      <c r="C80" s="5" t="s">
        <v>759</v>
      </c>
      <c r="D80" s="5" t="s">
        <v>760</v>
      </c>
      <c r="E80" s="4" t="s">
        <v>389</v>
      </c>
      <c r="F80" s="6" t="s">
        <v>761</v>
      </c>
      <c r="G80" s="6" t="s">
        <v>762</v>
      </c>
      <c r="H80" s="6" t="s">
        <v>763</v>
      </c>
      <c r="I80" s="6" t="s">
        <v>764</v>
      </c>
      <c r="J80" s="6" t="s">
        <v>765</v>
      </c>
      <c r="K80" s="6" t="s">
        <v>0</v>
      </c>
    </row>
    <row r="81" ht="171.5" customHeight="1" spans="1:11">
      <c r="A81" s="4" t="s">
        <v>766</v>
      </c>
      <c r="B81" s="4" t="s">
        <v>767</v>
      </c>
      <c r="C81" s="5" t="s">
        <v>768</v>
      </c>
      <c r="D81" s="5" t="s">
        <v>769</v>
      </c>
      <c r="E81" s="4" t="s">
        <v>389</v>
      </c>
      <c r="F81" s="6" t="s">
        <v>770</v>
      </c>
      <c r="G81" s="6" t="s">
        <v>762</v>
      </c>
      <c r="H81" s="6" t="s">
        <v>771</v>
      </c>
      <c r="I81" s="6" t="s">
        <v>772</v>
      </c>
      <c r="J81" s="6" t="s">
        <v>773</v>
      </c>
      <c r="K81" s="6" t="s">
        <v>0</v>
      </c>
    </row>
    <row r="82" ht="147.5" customHeight="1" spans="1:11">
      <c r="A82" s="4" t="s">
        <v>774</v>
      </c>
      <c r="B82" s="4" t="s">
        <v>775</v>
      </c>
      <c r="C82" s="5" t="s">
        <v>776</v>
      </c>
      <c r="D82" s="5" t="s">
        <v>777</v>
      </c>
      <c r="E82" s="4" t="s">
        <v>389</v>
      </c>
      <c r="F82" s="6" t="s">
        <v>778</v>
      </c>
      <c r="G82" s="6" t="s">
        <v>779</v>
      </c>
      <c r="H82" s="6" t="s">
        <v>780</v>
      </c>
      <c r="I82" s="6" t="s">
        <v>781</v>
      </c>
      <c r="J82" s="6" t="s">
        <v>782</v>
      </c>
      <c r="K82" s="6" t="s">
        <v>0</v>
      </c>
    </row>
    <row r="83" ht="75" customHeight="1" spans="1:11">
      <c r="A83" s="4" t="s">
        <v>783</v>
      </c>
      <c r="B83" s="4" t="s">
        <v>784</v>
      </c>
      <c r="C83" s="5" t="s">
        <v>785</v>
      </c>
      <c r="D83" s="5" t="s">
        <v>786</v>
      </c>
      <c r="E83" s="4" t="s">
        <v>389</v>
      </c>
      <c r="F83" s="6" t="s">
        <v>787</v>
      </c>
      <c r="G83" s="6" t="s">
        <v>788</v>
      </c>
      <c r="H83" s="6" t="s">
        <v>789</v>
      </c>
      <c r="I83" s="6" t="s">
        <v>790</v>
      </c>
      <c r="J83" s="6" t="s">
        <v>791</v>
      </c>
      <c r="K83" s="6" t="s">
        <v>0</v>
      </c>
    </row>
    <row r="84" ht="75" customHeight="1" spans="1:11">
      <c r="A84" s="4" t="s">
        <v>792</v>
      </c>
      <c r="B84" s="4" t="s">
        <v>793</v>
      </c>
      <c r="C84" s="5" t="s">
        <v>794</v>
      </c>
      <c r="D84" s="5" t="s">
        <v>795</v>
      </c>
      <c r="E84" s="4" t="s">
        <v>389</v>
      </c>
      <c r="F84" s="6" t="s">
        <v>796</v>
      </c>
      <c r="G84" s="6" t="s">
        <v>797</v>
      </c>
      <c r="H84" s="6" t="s">
        <v>798</v>
      </c>
      <c r="I84" s="6" t="s">
        <v>799</v>
      </c>
      <c r="J84" s="6" t="s">
        <v>800</v>
      </c>
      <c r="K84" s="6" t="s">
        <v>0</v>
      </c>
    </row>
    <row r="85" ht="17" customHeight="1" spans="1:11">
      <c r="A85" s="4" t="s">
        <v>0</v>
      </c>
      <c r="B85" s="4" t="s">
        <v>0</v>
      </c>
      <c r="C85" s="4" t="s">
        <v>259</v>
      </c>
      <c r="D85" s="4"/>
      <c r="E85" s="4" t="s">
        <v>0</v>
      </c>
      <c r="F85" s="6" t="s">
        <v>0</v>
      </c>
      <c r="G85" s="6" t="s">
        <v>0</v>
      </c>
      <c r="H85" s="6" t="s">
        <v>146</v>
      </c>
      <c r="I85" s="6" t="s">
        <v>801</v>
      </c>
      <c r="J85" s="6" t="s">
        <v>802</v>
      </c>
      <c r="K85" s="6" t="s">
        <v>0</v>
      </c>
    </row>
    <row r="86" ht="17" customHeight="1" spans="1:11">
      <c r="A86" s="4" t="s">
        <v>0</v>
      </c>
      <c r="B86" s="4" t="s">
        <v>0</v>
      </c>
      <c r="C86" s="4" t="s">
        <v>803</v>
      </c>
      <c r="D86" s="4"/>
      <c r="E86" s="4" t="s">
        <v>0</v>
      </c>
      <c r="F86" s="6" t="s">
        <v>0</v>
      </c>
      <c r="G86" s="6" t="s">
        <v>0</v>
      </c>
      <c r="H86" s="6" t="s">
        <v>0</v>
      </c>
      <c r="I86" s="6" t="s">
        <v>0</v>
      </c>
      <c r="J86" s="6" t="s">
        <v>0</v>
      </c>
      <c r="K86" s="6" t="s">
        <v>0</v>
      </c>
    </row>
    <row r="87" ht="17" customHeight="1" spans="1:11">
      <c r="A87" s="4" t="s">
        <v>0</v>
      </c>
      <c r="B87" s="4" t="s">
        <v>0</v>
      </c>
      <c r="C87" s="4" t="s">
        <v>804</v>
      </c>
      <c r="D87" s="4"/>
      <c r="E87" s="4" t="s">
        <v>0</v>
      </c>
      <c r="F87" s="6" t="s">
        <v>0</v>
      </c>
      <c r="G87" s="6" t="s">
        <v>0</v>
      </c>
      <c r="H87" s="6" t="s">
        <v>0</v>
      </c>
      <c r="I87" s="6" t="s">
        <v>0</v>
      </c>
      <c r="J87" s="6" t="s">
        <v>0</v>
      </c>
      <c r="K87" s="6" t="s">
        <v>0</v>
      </c>
    </row>
    <row r="88" ht="111" customHeight="1" spans="1:11">
      <c r="A88" s="4" t="s">
        <v>805</v>
      </c>
      <c r="B88" s="4" t="s">
        <v>806</v>
      </c>
      <c r="C88" s="5" t="s">
        <v>807</v>
      </c>
      <c r="D88" s="5" t="s">
        <v>808</v>
      </c>
      <c r="E88" s="4" t="s">
        <v>389</v>
      </c>
      <c r="F88" s="6" t="s">
        <v>809</v>
      </c>
      <c r="G88" s="6" t="s">
        <v>810</v>
      </c>
      <c r="H88" s="6" t="s">
        <v>811</v>
      </c>
      <c r="I88" s="6" t="s">
        <v>812</v>
      </c>
      <c r="J88" s="6" t="s">
        <v>813</v>
      </c>
      <c r="K88" s="6" t="s">
        <v>0</v>
      </c>
    </row>
    <row r="89" ht="50.5" customHeight="1" spans="1:11">
      <c r="A89" s="4" t="s">
        <v>814</v>
      </c>
      <c r="B89" s="4" t="s">
        <v>815</v>
      </c>
      <c r="C89" s="5" t="s">
        <v>816</v>
      </c>
      <c r="D89" s="5" t="s">
        <v>817</v>
      </c>
      <c r="E89" s="4" t="s">
        <v>389</v>
      </c>
      <c r="F89" s="6" t="s">
        <v>809</v>
      </c>
      <c r="G89" s="6" t="s">
        <v>818</v>
      </c>
      <c r="H89" s="6" t="s">
        <v>819</v>
      </c>
      <c r="I89" s="6" t="s">
        <v>820</v>
      </c>
      <c r="J89" s="6" t="s">
        <v>0</v>
      </c>
      <c r="K89" s="6" t="s">
        <v>0</v>
      </c>
    </row>
    <row r="90" ht="62.5" customHeight="1" spans="1:11">
      <c r="A90" s="4" t="s">
        <v>821</v>
      </c>
      <c r="B90" s="4" t="s">
        <v>822</v>
      </c>
      <c r="C90" s="5" t="s">
        <v>823</v>
      </c>
      <c r="D90" s="5" t="s">
        <v>824</v>
      </c>
      <c r="E90" s="4" t="s">
        <v>389</v>
      </c>
      <c r="F90" s="6" t="s">
        <v>825</v>
      </c>
      <c r="G90" s="6" t="s">
        <v>826</v>
      </c>
      <c r="H90" s="6" t="s">
        <v>827</v>
      </c>
      <c r="I90" s="6" t="s">
        <v>828</v>
      </c>
      <c r="J90" s="6" t="s">
        <v>0</v>
      </c>
      <c r="K90" s="6" t="s">
        <v>0</v>
      </c>
    </row>
    <row r="91" ht="50.5" customHeight="1" spans="1:11">
      <c r="A91" s="4" t="s">
        <v>829</v>
      </c>
      <c r="B91" s="4" t="s">
        <v>830</v>
      </c>
      <c r="C91" s="5" t="s">
        <v>831</v>
      </c>
      <c r="D91" s="5" t="s">
        <v>832</v>
      </c>
      <c r="E91" s="4" t="s">
        <v>389</v>
      </c>
      <c r="F91" s="6" t="s">
        <v>825</v>
      </c>
      <c r="G91" s="6" t="s">
        <v>833</v>
      </c>
      <c r="H91" s="6" t="s">
        <v>834</v>
      </c>
      <c r="I91" s="6" t="s">
        <v>835</v>
      </c>
      <c r="J91" s="6" t="s">
        <v>0</v>
      </c>
      <c r="K91" s="6" t="s">
        <v>0</v>
      </c>
    </row>
    <row r="92" ht="50.5" customHeight="1" spans="1:11">
      <c r="A92" s="4" t="s">
        <v>836</v>
      </c>
      <c r="B92" s="4" t="s">
        <v>837</v>
      </c>
      <c r="C92" s="5" t="s">
        <v>838</v>
      </c>
      <c r="D92" s="5" t="s">
        <v>839</v>
      </c>
      <c r="E92" s="4" t="s">
        <v>389</v>
      </c>
      <c r="F92" s="6" t="s">
        <v>809</v>
      </c>
      <c r="G92" s="6" t="s">
        <v>840</v>
      </c>
      <c r="H92" s="6" t="s">
        <v>841</v>
      </c>
      <c r="I92" s="6" t="s">
        <v>842</v>
      </c>
      <c r="J92" s="6" t="s">
        <v>843</v>
      </c>
      <c r="K92" s="6" t="s">
        <v>0</v>
      </c>
    </row>
    <row r="93" ht="38.5" customHeight="1" spans="1:11">
      <c r="A93" s="4" t="s">
        <v>844</v>
      </c>
      <c r="B93" s="4" t="s">
        <v>845</v>
      </c>
      <c r="C93" s="5" t="s">
        <v>846</v>
      </c>
      <c r="D93" s="5" t="s">
        <v>847</v>
      </c>
      <c r="E93" s="4" t="s">
        <v>389</v>
      </c>
      <c r="F93" s="6" t="s">
        <v>809</v>
      </c>
      <c r="G93" s="6" t="s">
        <v>848</v>
      </c>
      <c r="H93" s="6" t="s">
        <v>849</v>
      </c>
      <c r="I93" s="6" t="s">
        <v>850</v>
      </c>
      <c r="J93" s="6" t="s">
        <v>0</v>
      </c>
      <c r="K93" s="6" t="s">
        <v>0</v>
      </c>
    </row>
    <row r="94" ht="50.5" customHeight="1" spans="1:11">
      <c r="A94" s="4" t="s">
        <v>851</v>
      </c>
      <c r="B94" s="4" t="s">
        <v>852</v>
      </c>
      <c r="C94" s="5" t="s">
        <v>853</v>
      </c>
      <c r="D94" s="5" t="s">
        <v>854</v>
      </c>
      <c r="E94" s="4" t="s">
        <v>389</v>
      </c>
      <c r="F94" s="6" t="s">
        <v>825</v>
      </c>
      <c r="G94" s="6" t="s">
        <v>855</v>
      </c>
      <c r="H94" s="6" t="s">
        <v>856</v>
      </c>
      <c r="I94" s="6" t="s">
        <v>857</v>
      </c>
      <c r="J94" s="6" t="s">
        <v>0</v>
      </c>
      <c r="K94" s="6" t="s">
        <v>0</v>
      </c>
    </row>
    <row r="95" ht="17" customHeight="1" spans="1:11">
      <c r="A95" s="4" t="s">
        <v>0</v>
      </c>
      <c r="B95" s="4" t="s">
        <v>0</v>
      </c>
      <c r="C95" s="4" t="s">
        <v>259</v>
      </c>
      <c r="D95" s="4"/>
      <c r="E95" s="4" t="s">
        <v>0</v>
      </c>
      <c r="F95" s="6" t="s">
        <v>0</v>
      </c>
      <c r="G95" s="6" t="s">
        <v>0</v>
      </c>
      <c r="H95" s="6" t="s">
        <v>858</v>
      </c>
      <c r="I95" s="6" t="s">
        <v>859</v>
      </c>
      <c r="J95" s="6" t="s">
        <v>860</v>
      </c>
      <c r="K95" s="6" t="s">
        <v>0</v>
      </c>
    </row>
    <row r="96" ht="17" customHeight="1" spans="1:11">
      <c r="A96" s="4" t="s">
        <v>0</v>
      </c>
      <c r="B96" s="4" t="s">
        <v>0</v>
      </c>
      <c r="C96" s="4" t="s">
        <v>861</v>
      </c>
      <c r="D96" s="4"/>
      <c r="E96" s="4" t="s">
        <v>0</v>
      </c>
      <c r="F96" s="6" t="s">
        <v>0</v>
      </c>
      <c r="G96" s="6" t="s">
        <v>0</v>
      </c>
      <c r="H96" s="6" t="s">
        <v>0</v>
      </c>
      <c r="I96" s="6" t="s">
        <v>0</v>
      </c>
      <c r="J96" s="6" t="s">
        <v>0</v>
      </c>
      <c r="K96" s="6" t="s">
        <v>0</v>
      </c>
    </row>
    <row r="97" ht="50.5" customHeight="1" spans="1:11">
      <c r="A97" s="4" t="s">
        <v>862</v>
      </c>
      <c r="B97" s="4" t="s">
        <v>863</v>
      </c>
      <c r="C97" s="5" t="s">
        <v>864</v>
      </c>
      <c r="D97" s="5" t="s">
        <v>865</v>
      </c>
      <c r="E97" s="4" t="s">
        <v>389</v>
      </c>
      <c r="F97" s="6" t="s">
        <v>866</v>
      </c>
      <c r="G97" s="6" t="s">
        <v>867</v>
      </c>
      <c r="H97" s="6" t="s">
        <v>868</v>
      </c>
      <c r="I97" s="6" t="s">
        <v>869</v>
      </c>
      <c r="J97" s="6" t="s">
        <v>870</v>
      </c>
      <c r="K97" s="6" t="s">
        <v>0</v>
      </c>
    </row>
    <row r="98" ht="50.5" customHeight="1" spans="1:11">
      <c r="A98" s="4" t="s">
        <v>871</v>
      </c>
      <c r="B98" s="4" t="s">
        <v>872</v>
      </c>
      <c r="C98" s="5" t="s">
        <v>873</v>
      </c>
      <c r="D98" s="5" t="s">
        <v>874</v>
      </c>
      <c r="E98" s="4" t="s">
        <v>389</v>
      </c>
      <c r="F98" s="6" t="s">
        <v>866</v>
      </c>
      <c r="G98" s="6" t="s">
        <v>875</v>
      </c>
      <c r="H98" s="6" t="s">
        <v>876</v>
      </c>
      <c r="I98" s="6" t="s">
        <v>877</v>
      </c>
      <c r="J98" s="6" t="s">
        <v>0</v>
      </c>
      <c r="K98" s="6" t="s">
        <v>0</v>
      </c>
    </row>
    <row r="99" ht="50.5" customHeight="1" spans="1:11">
      <c r="A99" s="4" t="s">
        <v>878</v>
      </c>
      <c r="B99" s="4" t="s">
        <v>879</v>
      </c>
      <c r="C99" s="5" t="s">
        <v>880</v>
      </c>
      <c r="D99" s="5" t="s">
        <v>881</v>
      </c>
      <c r="E99" s="4" t="s">
        <v>389</v>
      </c>
      <c r="F99" s="6" t="s">
        <v>866</v>
      </c>
      <c r="G99" s="6" t="s">
        <v>882</v>
      </c>
      <c r="H99" s="6" t="s">
        <v>883</v>
      </c>
      <c r="I99" s="6" t="s">
        <v>884</v>
      </c>
      <c r="J99" s="6" t="s">
        <v>0</v>
      </c>
      <c r="K99" s="6" t="s">
        <v>0</v>
      </c>
    </row>
    <row r="100" ht="26.5" customHeight="1" spans="1:11">
      <c r="A100" s="4" t="s">
        <v>885</v>
      </c>
      <c r="B100" s="4" t="s">
        <v>886</v>
      </c>
      <c r="C100" s="5" t="s">
        <v>887</v>
      </c>
      <c r="D100" s="5" t="s">
        <v>888</v>
      </c>
      <c r="E100" s="4" t="s">
        <v>389</v>
      </c>
      <c r="F100" s="6" t="s">
        <v>866</v>
      </c>
      <c r="G100" s="6" t="s">
        <v>889</v>
      </c>
      <c r="H100" s="6" t="s">
        <v>890</v>
      </c>
      <c r="I100" s="6" t="s">
        <v>891</v>
      </c>
      <c r="J100" s="6" t="s">
        <v>0</v>
      </c>
      <c r="K100" s="6" t="s">
        <v>0</v>
      </c>
    </row>
    <row r="101" ht="17" customHeight="1" spans="1:11">
      <c r="A101" s="4" t="s">
        <v>0</v>
      </c>
      <c r="B101" s="4" t="s">
        <v>0</v>
      </c>
      <c r="C101" s="4" t="s">
        <v>259</v>
      </c>
      <c r="D101" s="4"/>
      <c r="E101" s="4" t="s">
        <v>0</v>
      </c>
      <c r="F101" s="6" t="s">
        <v>0</v>
      </c>
      <c r="G101" s="6" t="s">
        <v>0</v>
      </c>
      <c r="H101" s="6" t="s">
        <v>892</v>
      </c>
      <c r="I101" s="6" t="s">
        <v>893</v>
      </c>
      <c r="J101" s="6" t="s">
        <v>870</v>
      </c>
      <c r="K101" s="6" t="s">
        <v>0</v>
      </c>
    </row>
    <row r="102" ht="17" customHeight="1" spans="1:11">
      <c r="A102" s="4" t="s">
        <v>0</v>
      </c>
      <c r="B102" s="4" t="s">
        <v>0</v>
      </c>
      <c r="C102" s="4" t="s">
        <v>894</v>
      </c>
      <c r="D102" s="4"/>
      <c r="E102" s="4" t="s">
        <v>0</v>
      </c>
      <c r="F102" s="6" t="s">
        <v>0</v>
      </c>
      <c r="G102" s="6" t="s">
        <v>0</v>
      </c>
      <c r="H102" s="6" t="s">
        <v>0</v>
      </c>
      <c r="I102" s="6" t="s">
        <v>0</v>
      </c>
      <c r="J102" s="6" t="s">
        <v>0</v>
      </c>
      <c r="K102" s="6" t="s">
        <v>0</v>
      </c>
    </row>
    <row r="103" ht="50.5" customHeight="1" spans="1:11">
      <c r="A103" s="4" t="s">
        <v>895</v>
      </c>
      <c r="B103" s="4" t="s">
        <v>896</v>
      </c>
      <c r="C103" s="5" t="s">
        <v>838</v>
      </c>
      <c r="D103" s="5" t="s">
        <v>839</v>
      </c>
      <c r="E103" s="4" t="s">
        <v>389</v>
      </c>
      <c r="F103" s="6" t="s">
        <v>897</v>
      </c>
      <c r="G103" s="6" t="s">
        <v>840</v>
      </c>
      <c r="H103" s="6" t="s">
        <v>898</v>
      </c>
      <c r="I103" s="6" t="s">
        <v>899</v>
      </c>
      <c r="J103" s="6" t="s">
        <v>900</v>
      </c>
      <c r="K103" s="6" t="s">
        <v>0</v>
      </c>
    </row>
    <row r="104" ht="17" customHeight="1" spans="1:11">
      <c r="A104" s="4" t="s">
        <v>0</v>
      </c>
      <c r="B104" s="4" t="s">
        <v>0</v>
      </c>
      <c r="C104" s="4" t="s">
        <v>259</v>
      </c>
      <c r="D104" s="4"/>
      <c r="E104" s="4" t="s">
        <v>0</v>
      </c>
      <c r="F104" s="6" t="s">
        <v>0</v>
      </c>
      <c r="G104" s="6" t="s">
        <v>0</v>
      </c>
      <c r="H104" s="6" t="s">
        <v>898</v>
      </c>
      <c r="I104" s="6" t="s">
        <v>899</v>
      </c>
      <c r="J104" s="6" t="s">
        <v>900</v>
      </c>
      <c r="K104" s="6" t="s">
        <v>0</v>
      </c>
    </row>
    <row r="105" ht="17" customHeight="1" spans="1:11">
      <c r="A105" s="4" t="s">
        <v>0</v>
      </c>
      <c r="B105" s="4" t="s">
        <v>0</v>
      </c>
      <c r="C105" s="4" t="s">
        <v>901</v>
      </c>
      <c r="D105" s="4"/>
      <c r="E105" s="4" t="s">
        <v>0</v>
      </c>
      <c r="F105" s="6" t="s">
        <v>0</v>
      </c>
      <c r="G105" s="6" t="s">
        <v>0</v>
      </c>
      <c r="H105" s="6" t="s">
        <v>0</v>
      </c>
      <c r="I105" s="6" t="s">
        <v>0</v>
      </c>
      <c r="J105" s="6" t="s">
        <v>0</v>
      </c>
      <c r="K105" s="6" t="s">
        <v>0</v>
      </c>
    </row>
    <row r="106" ht="50.5" customHeight="1" spans="1:11">
      <c r="A106" s="4" t="s">
        <v>902</v>
      </c>
      <c r="B106" s="4" t="s">
        <v>903</v>
      </c>
      <c r="C106" s="5" t="s">
        <v>904</v>
      </c>
      <c r="D106" s="5" t="s">
        <v>905</v>
      </c>
      <c r="E106" s="4" t="s">
        <v>389</v>
      </c>
      <c r="F106" s="6" t="s">
        <v>906</v>
      </c>
      <c r="G106" s="6" t="s">
        <v>907</v>
      </c>
      <c r="H106" s="6" t="s">
        <v>908</v>
      </c>
      <c r="I106" s="6" t="s">
        <v>909</v>
      </c>
      <c r="J106" s="6" t="s">
        <v>910</v>
      </c>
      <c r="K106" s="6" t="s">
        <v>0</v>
      </c>
    </row>
    <row r="107" ht="17" customHeight="1" spans="1:11">
      <c r="A107" s="4" t="s">
        <v>911</v>
      </c>
      <c r="B107" s="4" t="s">
        <v>912</v>
      </c>
      <c r="C107" s="5" t="s">
        <v>913</v>
      </c>
      <c r="D107" s="5" t="s">
        <v>914</v>
      </c>
      <c r="E107" s="4" t="s">
        <v>450</v>
      </c>
      <c r="F107" s="6" t="s">
        <v>915</v>
      </c>
      <c r="G107" s="6" t="s">
        <v>916</v>
      </c>
      <c r="H107" s="6" t="s">
        <v>917</v>
      </c>
      <c r="I107" s="6" t="s">
        <v>918</v>
      </c>
      <c r="J107" s="6" t="s">
        <v>0</v>
      </c>
      <c r="K107" s="6" t="s">
        <v>0</v>
      </c>
    </row>
    <row r="108" ht="50.5" customHeight="1" spans="1:11">
      <c r="A108" s="4" t="s">
        <v>919</v>
      </c>
      <c r="B108" s="4" t="s">
        <v>920</v>
      </c>
      <c r="C108" s="5" t="s">
        <v>921</v>
      </c>
      <c r="D108" s="5" t="s">
        <v>922</v>
      </c>
      <c r="E108" s="4" t="s">
        <v>389</v>
      </c>
      <c r="F108" s="6" t="s">
        <v>906</v>
      </c>
      <c r="G108" s="6" t="s">
        <v>923</v>
      </c>
      <c r="H108" s="6" t="s">
        <v>924</v>
      </c>
      <c r="I108" s="6" t="s">
        <v>925</v>
      </c>
      <c r="J108" s="6" t="s">
        <v>0</v>
      </c>
      <c r="K108" s="6" t="s">
        <v>0</v>
      </c>
    </row>
    <row r="109" ht="17" customHeight="1" spans="1:11">
      <c r="A109" s="4" t="s">
        <v>0</v>
      </c>
      <c r="B109" s="4" t="s">
        <v>0</v>
      </c>
      <c r="C109" s="4" t="s">
        <v>259</v>
      </c>
      <c r="D109" s="4"/>
      <c r="E109" s="4" t="s">
        <v>0</v>
      </c>
      <c r="F109" s="6" t="s">
        <v>0</v>
      </c>
      <c r="G109" s="6" t="s">
        <v>0</v>
      </c>
      <c r="H109" s="6" t="s">
        <v>926</v>
      </c>
      <c r="I109" s="6" t="s">
        <v>927</v>
      </c>
      <c r="J109" s="6" t="s">
        <v>910</v>
      </c>
      <c r="K109" s="6" t="s">
        <v>0</v>
      </c>
    </row>
    <row r="110" ht="17" customHeight="1" spans="1:11">
      <c r="A110" s="4" t="s">
        <v>0</v>
      </c>
      <c r="B110" s="4" t="s">
        <v>0</v>
      </c>
      <c r="C110" s="4" t="s">
        <v>928</v>
      </c>
      <c r="D110" s="4"/>
      <c r="E110" s="4" t="s">
        <v>0</v>
      </c>
      <c r="F110" s="6" t="s">
        <v>0</v>
      </c>
      <c r="G110" s="6" t="s">
        <v>0</v>
      </c>
      <c r="H110" s="6" t="s">
        <v>0</v>
      </c>
      <c r="I110" s="6" t="s">
        <v>0</v>
      </c>
      <c r="J110" s="6" t="s">
        <v>0</v>
      </c>
      <c r="K110" s="6" t="s">
        <v>0</v>
      </c>
    </row>
    <row r="111" ht="50.5" customHeight="1" spans="1:11">
      <c r="A111" s="4" t="s">
        <v>929</v>
      </c>
      <c r="B111" s="4" t="s">
        <v>930</v>
      </c>
      <c r="C111" s="5" t="s">
        <v>931</v>
      </c>
      <c r="D111" s="5" t="s">
        <v>932</v>
      </c>
      <c r="E111" s="4" t="s">
        <v>389</v>
      </c>
      <c r="F111" s="6" t="s">
        <v>933</v>
      </c>
      <c r="G111" s="6" t="s">
        <v>840</v>
      </c>
      <c r="H111" s="6" t="s">
        <v>934</v>
      </c>
      <c r="I111" s="6" t="s">
        <v>935</v>
      </c>
      <c r="J111" s="6" t="s">
        <v>936</v>
      </c>
      <c r="K111" s="6" t="s">
        <v>0</v>
      </c>
    </row>
    <row r="112" ht="17" customHeight="1" spans="1:11">
      <c r="A112" s="4" t="s">
        <v>0</v>
      </c>
      <c r="B112" s="4" t="s">
        <v>0</v>
      </c>
      <c r="C112" s="4" t="s">
        <v>259</v>
      </c>
      <c r="D112" s="4"/>
      <c r="E112" s="4" t="s">
        <v>0</v>
      </c>
      <c r="F112" s="6" t="s">
        <v>0</v>
      </c>
      <c r="G112" s="6" t="s">
        <v>0</v>
      </c>
      <c r="H112" s="6" t="s">
        <v>934</v>
      </c>
      <c r="I112" s="6" t="s">
        <v>935</v>
      </c>
      <c r="J112" s="6" t="s">
        <v>936</v>
      </c>
      <c r="K112" s="6" t="s">
        <v>0</v>
      </c>
    </row>
    <row r="113" ht="26.5" customHeight="1" spans="1:11">
      <c r="A113" s="4" t="s">
        <v>937</v>
      </c>
      <c r="B113" s="4" t="s">
        <v>938</v>
      </c>
      <c r="C113" s="5" t="s">
        <v>939</v>
      </c>
      <c r="D113" s="5" t="s">
        <v>940</v>
      </c>
      <c r="E113" s="4" t="s">
        <v>450</v>
      </c>
      <c r="F113" s="6" t="s">
        <v>941</v>
      </c>
      <c r="G113" s="6" t="s">
        <v>942</v>
      </c>
      <c r="H113" s="6" t="s">
        <v>943</v>
      </c>
      <c r="I113" s="6" t="s">
        <v>944</v>
      </c>
      <c r="J113" s="6" t="s">
        <v>0</v>
      </c>
      <c r="K113" s="6" t="s">
        <v>0</v>
      </c>
    </row>
    <row r="114" ht="50.5" customHeight="1" spans="1:11">
      <c r="A114" s="4" t="s">
        <v>945</v>
      </c>
      <c r="B114" s="4" t="s">
        <v>946</v>
      </c>
      <c r="C114" s="5" t="s">
        <v>947</v>
      </c>
      <c r="D114" s="5" t="s">
        <v>948</v>
      </c>
      <c r="E114" s="4" t="s">
        <v>450</v>
      </c>
      <c r="F114" s="6" t="s">
        <v>949</v>
      </c>
      <c r="G114" s="6" t="s">
        <v>950</v>
      </c>
      <c r="H114" s="6" t="s">
        <v>951</v>
      </c>
      <c r="I114" s="6" t="s">
        <v>952</v>
      </c>
      <c r="J114" s="6" t="s">
        <v>0</v>
      </c>
      <c r="K114" s="6" t="s">
        <v>0</v>
      </c>
    </row>
    <row r="115" ht="17" customHeight="1" spans="1:11">
      <c r="A115" s="4" t="s">
        <v>0</v>
      </c>
      <c r="B115" s="4" t="s">
        <v>0</v>
      </c>
      <c r="C115" s="4" t="s">
        <v>259</v>
      </c>
      <c r="D115" s="4"/>
      <c r="E115" s="4" t="s">
        <v>0</v>
      </c>
      <c r="F115" s="6" t="s">
        <v>0</v>
      </c>
      <c r="G115" s="6" t="s">
        <v>0</v>
      </c>
      <c r="H115" s="6" t="s">
        <v>149</v>
      </c>
      <c r="I115" s="6" t="s">
        <v>953</v>
      </c>
      <c r="J115" s="6" t="s">
        <v>954</v>
      </c>
      <c r="K115" s="6" t="s">
        <v>0</v>
      </c>
    </row>
    <row r="116" ht="17" customHeight="1" spans="1:11">
      <c r="A116" s="4" t="s">
        <v>0</v>
      </c>
      <c r="B116" s="4" t="s">
        <v>0</v>
      </c>
      <c r="C116" s="4" t="s">
        <v>955</v>
      </c>
      <c r="D116" s="4"/>
      <c r="E116" s="4" t="s">
        <v>0</v>
      </c>
      <c r="F116" s="6" t="s">
        <v>0</v>
      </c>
      <c r="G116" s="6" t="s">
        <v>0</v>
      </c>
      <c r="H116" s="6" t="s">
        <v>0</v>
      </c>
      <c r="I116" s="6" t="s">
        <v>0</v>
      </c>
      <c r="J116" s="6" t="s">
        <v>0</v>
      </c>
      <c r="K116" s="6" t="s">
        <v>0</v>
      </c>
    </row>
    <row r="117" ht="17" customHeight="1" spans="1:11">
      <c r="A117" s="4" t="s">
        <v>0</v>
      </c>
      <c r="B117" s="4" t="s">
        <v>0</v>
      </c>
      <c r="C117" s="4" t="s">
        <v>956</v>
      </c>
      <c r="D117" s="4"/>
      <c r="E117" s="4" t="s">
        <v>0</v>
      </c>
      <c r="F117" s="6" t="s">
        <v>0</v>
      </c>
      <c r="G117" s="6" t="s">
        <v>0</v>
      </c>
      <c r="H117" s="6" t="s">
        <v>0</v>
      </c>
      <c r="I117" s="6" t="s">
        <v>0</v>
      </c>
      <c r="J117" s="6" t="s">
        <v>0</v>
      </c>
      <c r="K117" s="6" t="s">
        <v>0</v>
      </c>
    </row>
    <row r="118" ht="75" customHeight="1" spans="1:11">
      <c r="A118" s="4" t="s">
        <v>957</v>
      </c>
      <c r="B118" s="4" t="s">
        <v>958</v>
      </c>
      <c r="C118" s="5" t="s">
        <v>959</v>
      </c>
      <c r="D118" s="5" t="s">
        <v>960</v>
      </c>
      <c r="E118" s="4" t="s">
        <v>389</v>
      </c>
      <c r="F118" s="6" t="s">
        <v>961</v>
      </c>
      <c r="G118" s="6" t="s">
        <v>962</v>
      </c>
      <c r="H118" s="6" t="s">
        <v>963</v>
      </c>
      <c r="I118" s="6" t="s">
        <v>964</v>
      </c>
      <c r="J118" s="6" t="s">
        <v>965</v>
      </c>
      <c r="K118" s="6" t="s">
        <v>0</v>
      </c>
    </row>
    <row r="119" ht="50.5" customHeight="1" spans="1:11">
      <c r="A119" s="4" t="s">
        <v>966</v>
      </c>
      <c r="B119" s="4" t="s">
        <v>967</v>
      </c>
      <c r="C119" s="5" t="s">
        <v>968</v>
      </c>
      <c r="D119" s="5" t="s">
        <v>969</v>
      </c>
      <c r="E119" s="4" t="s">
        <v>389</v>
      </c>
      <c r="F119" s="6" t="s">
        <v>961</v>
      </c>
      <c r="G119" s="6" t="s">
        <v>970</v>
      </c>
      <c r="H119" s="6" t="s">
        <v>971</v>
      </c>
      <c r="I119" s="6" t="s">
        <v>972</v>
      </c>
      <c r="J119" s="6" t="s">
        <v>973</v>
      </c>
      <c r="K119" s="6" t="s">
        <v>0</v>
      </c>
    </row>
    <row r="120" ht="17" customHeight="1" spans="1:11">
      <c r="A120" s="4" t="s">
        <v>0</v>
      </c>
      <c r="B120" s="4" t="s">
        <v>0</v>
      </c>
      <c r="C120" s="4" t="s">
        <v>259</v>
      </c>
      <c r="D120" s="4"/>
      <c r="E120" s="4" t="s">
        <v>0</v>
      </c>
      <c r="F120" s="6" t="s">
        <v>0</v>
      </c>
      <c r="G120" s="6" t="s">
        <v>0</v>
      </c>
      <c r="H120" s="6" t="s">
        <v>974</v>
      </c>
      <c r="I120" s="6" t="s">
        <v>975</v>
      </c>
      <c r="J120" s="6" t="s">
        <v>976</v>
      </c>
      <c r="K120" s="6" t="s">
        <v>0</v>
      </c>
    </row>
    <row r="121" ht="17" customHeight="1" spans="1:11">
      <c r="A121" s="4" t="s">
        <v>0</v>
      </c>
      <c r="B121" s="4" t="s">
        <v>0</v>
      </c>
      <c r="C121" s="4" t="s">
        <v>977</v>
      </c>
      <c r="D121" s="4"/>
      <c r="E121" s="4" t="s">
        <v>0</v>
      </c>
      <c r="F121" s="6" t="s">
        <v>0</v>
      </c>
      <c r="G121" s="6" t="s">
        <v>0</v>
      </c>
      <c r="H121" s="6" t="s">
        <v>0</v>
      </c>
      <c r="I121" s="6" t="s">
        <v>0</v>
      </c>
      <c r="J121" s="6" t="s">
        <v>0</v>
      </c>
      <c r="K121" s="6" t="s">
        <v>0</v>
      </c>
    </row>
    <row r="122" ht="75" customHeight="1" spans="1:11">
      <c r="A122" s="4" t="s">
        <v>978</v>
      </c>
      <c r="B122" s="4" t="s">
        <v>979</v>
      </c>
      <c r="C122" s="5" t="s">
        <v>959</v>
      </c>
      <c r="D122" s="5" t="s">
        <v>960</v>
      </c>
      <c r="E122" s="4" t="s">
        <v>389</v>
      </c>
      <c r="F122" s="6" t="s">
        <v>980</v>
      </c>
      <c r="G122" s="6" t="s">
        <v>962</v>
      </c>
      <c r="H122" s="6" t="s">
        <v>981</v>
      </c>
      <c r="I122" s="6" t="s">
        <v>982</v>
      </c>
      <c r="J122" s="6" t="s">
        <v>983</v>
      </c>
      <c r="K122" s="6" t="s">
        <v>0</v>
      </c>
    </row>
    <row r="123" ht="62.5" customHeight="1" spans="1:11">
      <c r="A123" s="4" t="s">
        <v>984</v>
      </c>
      <c r="B123" s="4" t="s">
        <v>985</v>
      </c>
      <c r="C123" s="5" t="s">
        <v>986</v>
      </c>
      <c r="D123" s="5" t="s">
        <v>987</v>
      </c>
      <c r="E123" s="4" t="s">
        <v>389</v>
      </c>
      <c r="F123" s="6" t="s">
        <v>988</v>
      </c>
      <c r="G123" s="6" t="s">
        <v>989</v>
      </c>
      <c r="H123" s="6" t="s">
        <v>990</v>
      </c>
      <c r="I123" s="6" t="s">
        <v>991</v>
      </c>
      <c r="J123" s="6" t="s">
        <v>992</v>
      </c>
      <c r="K123" s="6" t="s">
        <v>0</v>
      </c>
    </row>
    <row r="124" ht="38.5" customHeight="1" spans="1:11">
      <c r="A124" s="4" t="s">
        <v>993</v>
      </c>
      <c r="B124" s="4" t="s">
        <v>994</v>
      </c>
      <c r="C124" s="5" t="s">
        <v>995</v>
      </c>
      <c r="D124" s="5" t="s">
        <v>996</v>
      </c>
      <c r="E124" s="4" t="s">
        <v>389</v>
      </c>
      <c r="F124" s="6" t="s">
        <v>988</v>
      </c>
      <c r="G124" s="6" t="s">
        <v>848</v>
      </c>
      <c r="H124" s="6" t="s">
        <v>997</v>
      </c>
      <c r="I124" s="6" t="s">
        <v>998</v>
      </c>
      <c r="J124" s="6" t="s">
        <v>0</v>
      </c>
      <c r="K124" s="6" t="s">
        <v>0</v>
      </c>
    </row>
    <row r="125" ht="50.5" customHeight="1" spans="1:11">
      <c r="A125" s="4" t="s">
        <v>999</v>
      </c>
      <c r="B125" s="4" t="s">
        <v>1000</v>
      </c>
      <c r="C125" s="5" t="s">
        <v>1001</v>
      </c>
      <c r="D125" s="5" t="s">
        <v>1002</v>
      </c>
      <c r="E125" s="4" t="s">
        <v>389</v>
      </c>
      <c r="F125" s="6" t="s">
        <v>1003</v>
      </c>
      <c r="G125" s="6" t="s">
        <v>1004</v>
      </c>
      <c r="H125" s="6" t="s">
        <v>1005</v>
      </c>
      <c r="I125" s="6" t="s">
        <v>1006</v>
      </c>
      <c r="J125" s="6" t="s">
        <v>1007</v>
      </c>
      <c r="K125" s="6" t="s">
        <v>0</v>
      </c>
    </row>
    <row r="126" ht="50.5" customHeight="1" spans="1:11">
      <c r="A126" s="4" t="s">
        <v>1008</v>
      </c>
      <c r="B126" s="4" t="s">
        <v>1009</v>
      </c>
      <c r="C126" s="5" t="s">
        <v>921</v>
      </c>
      <c r="D126" s="5" t="s">
        <v>922</v>
      </c>
      <c r="E126" s="4" t="s">
        <v>389</v>
      </c>
      <c r="F126" s="6" t="s">
        <v>1010</v>
      </c>
      <c r="G126" s="6" t="s">
        <v>923</v>
      </c>
      <c r="H126" s="6" t="s">
        <v>1011</v>
      </c>
      <c r="I126" s="6" t="s">
        <v>1012</v>
      </c>
      <c r="J126" s="6" t="s">
        <v>0</v>
      </c>
      <c r="K126" s="6" t="s">
        <v>0</v>
      </c>
    </row>
    <row r="127" ht="50.5" customHeight="1" spans="1:11">
      <c r="A127" s="4" t="s">
        <v>1013</v>
      </c>
      <c r="B127" s="4" t="s">
        <v>1014</v>
      </c>
      <c r="C127" s="5" t="s">
        <v>1015</v>
      </c>
      <c r="D127" s="5" t="s">
        <v>1016</v>
      </c>
      <c r="E127" s="4" t="s">
        <v>389</v>
      </c>
      <c r="F127" s="6" t="s">
        <v>1003</v>
      </c>
      <c r="G127" s="6" t="s">
        <v>1004</v>
      </c>
      <c r="H127" s="6" t="s">
        <v>1005</v>
      </c>
      <c r="I127" s="6" t="s">
        <v>1006</v>
      </c>
      <c r="J127" s="6" t="s">
        <v>1007</v>
      </c>
      <c r="K127" s="6" t="s">
        <v>0</v>
      </c>
    </row>
    <row r="128" ht="17" customHeight="1" spans="1:11">
      <c r="A128" s="4" t="s">
        <v>0</v>
      </c>
      <c r="B128" s="4" t="s">
        <v>0</v>
      </c>
      <c r="C128" s="4" t="s">
        <v>259</v>
      </c>
      <c r="D128" s="4"/>
      <c r="E128" s="4" t="s">
        <v>0</v>
      </c>
      <c r="F128" s="6" t="s">
        <v>0</v>
      </c>
      <c r="G128" s="6" t="s">
        <v>0</v>
      </c>
      <c r="H128" s="6" t="s">
        <v>1017</v>
      </c>
      <c r="I128" s="6" t="s">
        <v>1018</v>
      </c>
      <c r="J128" s="6" t="s">
        <v>1019</v>
      </c>
      <c r="K128" s="6" t="s">
        <v>0</v>
      </c>
    </row>
    <row r="129" ht="17" customHeight="1" spans="1:11">
      <c r="A129" s="4" t="s">
        <v>0</v>
      </c>
      <c r="B129" s="4" t="s">
        <v>0</v>
      </c>
      <c r="C129" s="4" t="s">
        <v>1020</v>
      </c>
      <c r="D129" s="4"/>
      <c r="E129" s="4" t="s">
        <v>0</v>
      </c>
      <c r="F129" s="6" t="s">
        <v>0</v>
      </c>
      <c r="G129" s="6" t="s">
        <v>0</v>
      </c>
      <c r="H129" s="6" t="s">
        <v>0</v>
      </c>
      <c r="I129" s="6" t="s">
        <v>0</v>
      </c>
      <c r="J129" s="6" t="s">
        <v>0</v>
      </c>
      <c r="K129" s="6" t="s">
        <v>0</v>
      </c>
    </row>
    <row r="130" ht="50.5" customHeight="1" spans="1:11">
      <c r="A130" s="4" t="s">
        <v>1021</v>
      </c>
      <c r="B130" s="4" t="s">
        <v>1022</v>
      </c>
      <c r="C130" s="5" t="s">
        <v>1023</v>
      </c>
      <c r="D130" s="5" t="s">
        <v>1024</v>
      </c>
      <c r="E130" s="4" t="s">
        <v>389</v>
      </c>
      <c r="F130" s="6" t="s">
        <v>1025</v>
      </c>
      <c r="G130" s="6" t="s">
        <v>1026</v>
      </c>
      <c r="H130" s="6" t="s">
        <v>1027</v>
      </c>
      <c r="I130" s="6" t="s">
        <v>1028</v>
      </c>
      <c r="J130" s="6" t="s">
        <v>1029</v>
      </c>
      <c r="K130" s="6" t="s">
        <v>0</v>
      </c>
    </row>
    <row r="131" ht="50.5" customHeight="1" spans="1:11">
      <c r="A131" s="4" t="s">
        <v>1030</v>
      </c>
      <c r="B131" s="4" t="s">
        <v>1031</v>
      </c>
      <c r="C131" s="5" t="s">
        <v>968</v>
      </c>
      <c r="D131" s="5" t="s">
        <v>969</v>
      </c>
      <c r="E131" s="4" t="s">
        <v>389</v>
      </c>
      <c r="F131" s="6" t="s">
        <v>1025</v>
      </c>
      <c r="G131" s="6" t="s">
        <v>970</v>
      </c>
      <c r="H131" s="6" t="s">
        <v>1032</v>
      </c>
      <c r="I131" s="6" t="s">
        <v>1033</v>
      </c>
      <c r="J131" s="6" t="s">
        <v>1034</v>
      </c>
      <c r="K131" s="6" t="s">
        <v>0</v>
      </c>
    </row>
    <row r="132" ht="62.5" customHeight="1" spans="1:11">
      <c r="A132" s="4" t="s">
        <v>1035</v>
      </c>
      <c r="B132" s="4" t="s">
        <v>1036</v>
      </c>
      <c r="C132" s="5" t="s">
        <v>1037</v>
      </c>
      <c r="D132" s="5" t="s">
        <v>1038</v>
      </c>
      <c r="E132" s="4" t="s">
        <v>389</v>
      </c>
      <c r="F132" s="6" t="s">
        <v>1025</v>
      </c>
      <c r="G132" s="6" t="s">
        <v>1039</v>
      </c>
      <c r="H132" s="6" t="s">
        <v>1040</v>
      </c>
      <c r="I132" s="6" t="s">
        <v>1041</v>
      </c>
      <c r="J132" s="6" t="s">
        <v>1042</v>
      </c>
      <c r="K132" s="6" t="s">
        <v>0</v>
      </c>
    </row>
    <row r="133" ht="17" customHeight="1" spans="1:11">
      <c r="A133" s="4" t="s">
        <v>0</v>
      </c>
      <c r="B133" s="4" t="s">
        <v>0</v>
      </c>
      <c r="C133" s="4" t="s">
        <v>259</v>
      </c>
      <c r="D133" s="4"/>
      <c r="E133" s="4" t="s">
        <v>0</v>
      </c>
      <c r="F133" s="6" t="s">
        <v>0</v>
      </c>
      <c r="G133" s="6" t="s">
        <v>0</v>
      </c>
      <c r="H133" s="6" t="s">
        <v>1043</v>
      </c>
      <c r="I133" s="6" t="s">
        <v>1044</v>
      </c>
      <c r="J133" s="6" t="s">
        <v>1045</v>
      </c>
      <c r="K133" s="6" t="s">
        <v>0</v>
      </c>
    </row>
    <row r="134" ht="17" customHeight="1" spans="1:11">
      <c r="A134" s="4" t="s">
        <v>0</v>
      </c>
      <c r="B134" s="4" t="s">
        <v>0</v>
      </c>
      <c r="C134" s="4" t="s">
        <v>1046</v>
      </c>
      <c r="D134" s="4"/>
      <c r="E134" s="4" t="s">
        <v>0</v>
      </c>
      <c r="F134" s="6" t="s">
        <v>0</v>
      </c>
      <c r="G134" s="6" t="s">
        <v>0</v>
      </c>
      <c r="H134" s="6" t="s">
        <v>0</v>
      </c>
      <c r="I134" s="6" t="s">
        <v>0</v>
      </c>
      <c r="J134" s="6" t="s">
        <v>0</v>
      </c>
      <c r="K134" s="6" t="s">
        <v>0</v>
      </c>
    </row>
    <row r="135" ht="123" customHeight="1" spans="1:11">
      <c r="A135" s="4" t="s">
        <v>1047</v>
      </c>
      <c r="B135" s="4" t="s">
        <v>1048</v>
      </c>
      <c r="C135" s="5" t="s">
        <v>1049</v>
      </c>
      <c r="D135" s="5" t="s">
        <v>1050</v>
      </c>
      <c r="E135" s="4" t="s">
        <v>389</v>
      </c>
      <c r="F135" s="6" t="s">
        <v>1051</v>
      </c>
      <c r="G135" s="6" t="s">
        <v>1052</v>
      </c>
      <c r="H135" s="6" t="s">
        <v>1053</v>
      </c>
      <c r="I135" s="6" t="s">
        <v>1054</v>
      </c>
      <c r="J135" s="6" t="s">
        <v>1055</v>
      </c>
      <c r="K135" s="6" t="s">
        <v>0</v>
      </c>
    </row>
    <row r="136" ht="50.5" customHeight="1" spans="1:11">
      <c r="A136" s="4" t="s">
        <v>1056</v>
      </c>
      <c r="B136" s="4" t="s">
        <v>1057</v>
      </c>
      <c r="C136" s="5" t="s">
        <v>838</v>
      </c>
      <c r="D136" s="5" t="s">
        <v>839</v>
      </c>
      <c r="E136" s="4" t="s">
        <v>389</v>
      </c>
      <c r="F136" s="6" t="s">
        <v>1051</v>
      </c>
      <c r="G136" s="6" t="s">
        <v>840</v>
      </c>
      <c r="H136" s="6" t="s">
        <v>1058</v>
      </c>
      <c r="I136" s="6" t="s">
        <v>1059</v>
      </c>
      <c r="J136" s="6" t="s">
        <v>1060</v>
      </c>
      <c r="K136" s="6" t="s">
        <v>0</v>
      </c>
    </row>
    <row r="137" ht="50.5" customHeight="1" spans="1:11">
      <c r="A137" s="4" t="s">
        <v>1061</v>
      </c>
      <c r="B137" s="4" t="s">
        <v>1062</v>
      </c>
      <c r="C137" s="5" t="s">
        <v>921</v>
      </c>
      <c r="D137" s="5" t="s">
        <v>922</v>
      </c>
      <c r="E137" s="4" t="s">
        <v>389</v>
      </c>
      <c r="F137" s="6" t="s">
        <v>1063</v>
      </c>
      <c r="G137" s="6" t="s">
        <v>923</v>
      </c>
      <c r="H137" s="6" t="s">
        <v>1064</v>
      </c>
      <c r="I137" s="6" t="s">
        <v>1065</v>
      </c>
      <c r="J137" s="6" t="s">
        <v>0</v>
      </c>
      <c r="K137" s="6" t="s">
        <v>0</v>
      </c>
    </row>
    <row r="138" ht="50.5" customHeight="1" spans="1:11">
      <c r="A138" s="4" t="s">
        <v>1066</v>
      </c>
      <c r="B138" s="4" t="s">
        <v>1067</v>
      </c>
      <c r="C138" s="5" t="s">
        <v>1068</v>
      </c>
      <c r="D138" s="5" t="s">
        <v>1069</v>
      </c>
      <c r="E138" s="4" t="s">
        <v>389</v>
      </c>
      <c r="F138" s="6" t="s">
        <v>1063</v>
      </c>
      <c r="G138" s="6" t="s">
        <v>1070</v>
      </c>
      <c r="H138" s="6" t="s">
        <v>1071</v>
      </c>
      <c r="I138" s="6" t="s">
        <v>1072</v>
      </c>
      <c r="J138" s="6" t="s">
        <v>0</v>
      </c>
      <c r="K138" s="6" t="s">
        <v>0</v>
      </c>
    </row>
    <row r="139" ht="62.5" customHeight="1" spans="1:11">
      <c r="A139" s="4" t="s">
        <v>1073</v>
      </c>
      <c r="B139" s="4" t="s">
        <v>1074</v>
      </c>
      <c r="C139" s="5" t="s">
        <v>1075</v>
      </c>
      <c r="D139" s="5" t="s">
        <v>1076</v>
      </c>
      <c r="E139" s="4" t="s">
        <v>389</v>
      </c>
      <c r="F139" s="6" t="s">
        <v>1051</v>
      </c>
      <c r="G139" s="6" t="s">
        <v>1077</v>
      </c>
      <c r="H139" s="6" t="s">
        <v>1078</v>
      </c>
      <c r="I139" s="6" t="s">
        <v>1079</v>
      </c>
      <c r="J139" s="6" t="s">
        <v>1080</v>
      </c>
      <c r="K139" s="6" t="s">
        <v>0</v>
      </c>
    </row>
    <row r="140" ht="62.5" customHeight="1" spans="1:11">
      <c r="A140" s="4" t="s">
        <v>1081</v>
      </c>
      <c r="B140" s="4" t="s">
        <v>1082</v>
      </c>
      <c r="C140" s="5" t="s">
        <v>1037</v>
      </c>
      <c r="D140" s="5" t="s">
        <v>1038</v>
      </c>
      <c r="E140" s="4" t="s">
        <v>389</v>
      </c>
      <c r="F140" s="6" t="s">
        <v>1051</v>
      </c>
      <c r="G140" s="6" t="s">
        <v>1039</v>
      </c>
      <c r="H140" s="6" t="s">
        <v>1083</v>
      </c>
      <c r="I140" s="6" t="s">
        <v>1084</v>
      </c>
      <c r="J140" s="6" t="s">
        <v>1085</v>
      </c>
      <c r="K140" s="6" t="s">
        <v>0</v>
      </c>
    </row>
    <row r="141" ht="17" customHeight="1" spans="1:11">
      <c r="A141" s="4" t="s">
        <v>0</v>
      </c>
      <c r="B141" s="4" t="s">
        <v>0</v>
      </c>
      <c r="C141" s="4" t="s">
        <v>259</v>
      </c>
      <c r="D141" s="4"/>
      <c r="E141" s="4" t="s">
        <v>0</v>
      </c>
      <c r="F141" s="6" t="s">
        <v>0</v>
      </c>
      <c r="G141" s="6" t="s">
        <v>0</v>
      </c>
      <c r="H141" s="6" t="s">
        <v>1086</v>
      </c>
      <c r="I141" s="6" t="s">
        <v>1087</v>
      </c>
      <c r="J141" s="6" t="s">
        <v>1088</v>
      </c>
      <c r="K141" s="6" t="s">
        <v>0</v>
      </c>
    </row>
    <row r="142" ht="17" customHeight="1" spans="1:11">
      <c r="A142" s="4" t="s">
        <v>0</v>
      </c>
      <c r="B142" s="4" t="s">
        <v>0</v>
      </c>
      <c r="C142" s="4" t="s">
        <v>1089</v>
      </c>
      <c r="D142" s="4"/>
      <c r="E142" s="4" t="s">
        <v>0</v>
      </c>
      <c r="F142" s="6" t="s">
        <v>0</v>
      </c>
      <c r="G142" s="6" t="s">
        <v>0</v>
      </c>
      <c r="H142" s="6" t="s">
        <v>0</v>
      </c>
      <c r="I142" s="6" t="s">
        <v>0</v>
      </c>
      <c r="J142" s="6" t="s">
        <v>0</v>
      </c>
      <c r="K142" s="6" t="s">
        <v>0</v>
      </c>
    </row>
    <row r="143" ht="99" customHeight="1" spans="1:11">
      <c r="A143" s="4" t="s">
        <v>1090</v>
      </c>
      <c r="B143" s="4" t="s">
        <v>1091</v>
      </c>
      <c r="C143" s="5" t="s">
        <v>1092</v>
      </c>
      <c r="D143" s="5" t="s">
        <v>1093</v>
      </c>
      <c r="E143" s="4" t="s">
        <v>389</v>
      </c>
      <c r="F143" s="6" t="s">
        <v>1094</v>
      </c>
      <c r="G143" s="6" t="s">
        <v>1052</v>
      </c>
      <c r="H143" s="6" t="s">
        <v>1095</v>
      </c>
      <c r="I143" s="6" t="s">
        <v>1096</v>
      </c>
      <c r="J143" s="6" t="s">
        <v>1097</v>
      </c>
      <c r="K143" s="6" t="s">
        <v>0</v>
      </c>
    </row>
    <row r="144" ht="50.5" customHeight="1" spans="1:11">
      <c r="A144" s="4" t="s">
        <v>1098</v>
      </c>
      <c r="B144" s="4" t="s">
        <v>1099</v>
      </c>
      <c r="C144" s="5" t="s">
        <v>968</v>
      </c>
      <c r="D144" s="5" t="s">
        <v>969</v>
      </c>
      <c r="E144" s="4" t="s">
        <v>389</v>
      </c>
      <c r="F144" s="6" t="s">
        <v>1094</v>
      </c>
      <c r="G144" s="6" t="s">
        <v>970</v>
      </c>
      <c r="H144" s="6" t="s">
        <v>1100</v>
      </c>
      <c r="I144" s="6" t="s">
        <v>1101</v>
      </c>
      <c r="J144" s="6" t="s">
        <v>1102</v>
      </c>
      <c r="K144" s="6" t="s">
        <v>0</v>
      </c>
    </row>
    <row r="145" ht="50.5" customHeight="1" spans="1:11">
      <c r="A145" s="4" t="s">
        <v>1103</v>
      </c>
      <c r="B145" s="4" t="s">
        <v>1104</v>
      </c>
      <c r="C145" s="5" t="s">
        <v>1105</v>
      </c>
      <c r="D145" s="5" t="s">
        <v>1106</v>
      </c>
      <c r="E145" s="4" t="s">
        <v>389</v>
      </c>
      <c r="F145" s="6" t="s">
        <v>1107</v>
      </c>
      <c r="G145" s="6" t="s">
        <v>1108</v>
      </c>
      <c r="H145" s="6" t="s">
        <v>1109</v>
      </c>
      <c r="I145" s="6" t="s">
        <v>1110</v>
      </c>
      <c r="J145" s="6" t="s">
        <v>1111</v>
      </c>
      <c r="K145" s="6" t="s">
        <v>0</v>
      </c>
    </row>
    <row r="146" ht="26.5" customHeight="1" spans="1:11">
      <c r="A146" s="4" t="s">
        <v>1112</v>
      </c>
      <c r="B146" s="4" t="s">
        <v>1113</v>
      </c>
      <c r="C146" s="5" t="s">
        <v>1114</v>
      </c>
      <c r="D146" s="5" t="s">
        <v>1115</v>
      </c>
      <c r="E146" s="4" t="s">
        <v>389</v>
      </c>
      <c r="F146" s="6" t="s">
        <v>1094</v>
      </c>
      <c r="G146" s="6" t="s">
        <v>1116</v>
      </c>
      <c r="H146" s="6" t="s">
        <v>1117</v>
      </c>
      <c r="I146" s="6" t="s">
        <v>1118</v>
      </c>
      <c r="J146" s="6" t="s">
        <v>1119</v>
      </c>
      <c r="K146" s="6" t="s">
        <v>0</v>
      </c>
    </row>
    <row r="147" ht="17" customHeight="1" spans="1:11">
      <c r="A147" s="4" t="s">
        <v>0</v>
      </c>
      <c r="B147" s="4" t="s">
        <v>0</v>
      </c>
      <c r="C147" s="4" t="s">
        <v>259</v>
      </c>
      <c r="D147" s="4"/>
      <c r="E147" s="4" t="s">
        <v>0</v>
      </c>
      <c r="F147" s="6" t="s">
        <v>0</v>
      </c>
      <c r="G147" s="6" t="s">
        <v>0</v>
      </c>
      <c r="H147" s="6" t="s">
        <v>1120</v>
      </c>
      <c r="I147" s="6" t="s">
        <v>1121</v>
      </c>
      <c r="J147" s="6" t="s">
        <v>1122</v>
      </c>
      <c r="K147" s="6" t="s">
        <v>0</v>
      </c>
    </row>
    <row r="148" ht="17" customHeight="1" spans="1:11">
      <c r="A148" s="4" t="s">
        <v>0</v>
      </c>
      <c r="B148" s="4" t="s">
        <v>0</v>
      </c>
      <c r="C148" s="4" t="s">
        <v>1123</v>
      </c>
      <c r="D148" s="4"/>
      <c r="E148" s="4" t="s">
        <v>0</v>
      </c>
      <c r="F148" s="6" t="s">
        <v>0</v>
      </c>
      <c r="G148" s="6" t="s">
        <v>0</v>
      </c>
      <c r="H148" s="6" t="s">
        <v>0</v>
      </c>
      <c r="I148" s="6" t="s">
        <v>0</v>
      </c>
      <c r="J148" s="6" t="s">
        <v>0</v>
      </c>
      <c r="K148" s="6" t="s">
        <v>0</v>
      </c>
    </row>
    <row r="149" ht="38.5" customHeight="1" spans="1:11">
      <c r="A149" s="4" t="s">
        <v>1124</v>
      </c>
      <c r="B149" s="4" t="s">
        <v>1125</v>
      </c>
      <c r="C149" s="5" t="s">
        <v>1126</v>
      </c>
      <c r="D149" s="5" t="s">
        <v>1127</v>
      </c>
      <c r="E149" s="4" t="s">
        <v>389</v>
      </c>
      <c r="F149" s="6" t="s">
        <v>1128</v>
      </c>
      <c r="G149" s="6" t="s">
        <v>1129</v>
      </c>
      <c r="H149" s="6" t="s">
        <v>1130</v>
      </c>
      <c r="I149" s="6" t="s">
        <v>1131</v>
      </c>
      <c r="J149" s="6" t="s">
        <v>1132</v>
      </c>
      <c r="K149" s="6" t="s">
        <v>0</v>
      </c>
    </row>
    <row r="150" ht="50.5" customHeight="1" spans="1:11">
      <c r="A150" s="4" t="s">
        <v>1133</v>
      </c>
      <c r="B150" s="4" t="s">
        <v>1134</v>
      </c>
      <c r="C150" s="5" t="s">
        <v>1135</v>
      </c>
      <c r="D150" s="5" t="s">
        <v>1136</v>
      </c>
      <c r="E150" s="4" t="s">
        <v>389</v>
      </c>
      <c r="F150" s="6" t="s">
        <v>1128</v>
      </c>
      <c r="G150" s="6" t="s">
        <v>1108</v>
      </c>
      <c r="H150" s="6" t="s">
        <v>1137</v>
      </c>
      <c r="I150" s="6" t="s">
        <v>1138</v>
      </c>
      <c r="J150" s="6" t="s">
        <v>1139</v>
      </c>
      <c r="K150" s="6" t="s">
        <v>0</v>
      </c>
    </row>
    <row r="151" ht="62.5" customHeight="1" spans="1:11">
      <c r="A151" s="4" t="s">
        <v>1140</v>
      </c>
      <c r="B151" s="4" t="s">
        <v>1141</v>
      </c>
      <c r="C151" s="5" t="s">
        <v>1142</v>
      </c>
      <c r="D151" s="5" t="s">
        <v>1143</v>
      </c>
      <c r="E151" s="4" t="s">
        <v>389</v>
      </c>
      <c r="F151" s="6" t="s">
        <v>1128</v>
      </c>
      <c r="G151" s="6" t="s">
        <v>989</v>
      </c>
      <c r="H151" s="6" t="s">
        <v>1144</v>
      </c>
      <c r="I151" s="6" t="s">
        <v>1145</v>
      </c>
      <c r="J151" s="6" t="s">
        <v>1146</v>
      </c>
      <c r="K151" s="6" t="s">
        <v>0</v>
      </c>
    </row>
    <row r="152" ht="26.5" customHeight="1" spans="1:11">
      <c r="A152" s="4" t="s">
        <v>1147</v>
      </c>
      <c r="B152" s="4" t="s">
        <v>1148</v>
      </c>
      <c r="C152" s="5" t="s">
        <v>1114</v>
      </c>
      <c r="D152" s="5" t="s">
        <v>1115</v>
      </c>
      <c r="E152" s="4" t="s">
        <v>389</v>
      </c>
      <c r="F152" s="6" t="s">
        <v>1128</v>
      </c>
      <c r="G152" s="6" t="s">
        <v>1116</v>
      </c>
      <c r="H152" s="6" t="s">
        <v>1149</v>
      </c>
      <c r="I152" s="6" t="s">
        <v>1150</v>
      </c>
      <c r="J152" s="6" t="s">
        <v>1151</v>
      </c>
      <c r="K152" s="6" t="s">
        <v>0</v>
      </c>
    </row>
    <row r="153" ht="62.5" customHeight="1" spans="1:11">
      <c r="A153" s="4" t="s">
        <v>1152</v>
      </c>
      <c r="B153" s="4" t="s">
        <v>1153</v>
      </c>
      <c r="C153" s="5" t="s">
        <v>1037</v>
      </c>
      <c r="D153" s="5" t="s">
        <v>1038</v>
      </c>
      <c r="E153" s="4" t="s">
        <v>389</v>
      </c>
      <c r="F153" s="6" t="s">
        <v>1128</v>
      </c>
      <c r="G153" s="6" t="s">
        <v>1039</v>
      </c>
      <c r="H153" s="6" t="s">
        <v>1154</v>
      </c>
      <c r="I153" s="6" t="s">
        <v>1155</v>
      </c>
      <c r="J153" s="6" t="s">
        <v>1156</v>
      </c>
      <c r="K153" s="6" t="s">
        <v>0</v>
      </c>
    </row>
    <row r="154" ht="17" customHeight="1" spans="1:11">
      <c r="A154" s="4" t="s">
        <v>0</v>
      </c>
      <c r="B154" s="4" t="s">
        <v>0</v>
      </c>
      <c r="C154" s="4" t="s">
        <v>259</v>
      </c>
      <c r="D154" s="4"/>
      <c r="E154" s="4" t="s">
        <v>0</v>
      </c>
      <c r="F154" s="6" t="s">
        <v>0</v>
      </c>
      <c r="G154" s="6" t="s">
        <v>0</v>
      </c>
      <c r="H154" s="6" t="s">
        <v>1157</v>
      </c>
      <c r="I154" s="6" t="s">
        <v>1158</v>
      </c>
      <c r="J154" s="6" t="s">
        <v>1159</v>
      </c>
      <c r="K154" s="6" t="s">
        <v>0</v>
      </c>
    </row>
    <row r="155" ht="17" customHeight="1" spans="1:11">
      <c r="A155" s="4" t="s">
        <v>0</v>
      </c>
      <c r="B155" s="4" t="s">
        <v>0</v>
      </c>
      <c r="C155" s="4" t="s">
        <v>1160</v>
      </c>
      <c r="D155" s="4"/>
      <c r="E155" s="4" t="s">
        <v>0</v>
      </c>
      <c r="F155" s="6" t="s">
        <v>0</v>
      </c>
      <c r="G155" s="6" t="s">
        <v>0</v>
      </c>
      <c r="H155" s="6" t="s">
        <v>0</v>
      </c>
      <c r="I155" s="6" t="s">
        <v>0</v>
      </c>
      <c r="J155" s="6" t="s">
        <v>0</v>
      </c>
      <c r="K155" s="6" t="s">
        <v>0</v>
      </c>
    </row>
    <row r="156" ht="75" customHeight="1" spans="1:11">
      <c r="A156" s="4" t="s">
        <v>1161</v>
      </c>
      <c r="B156" s="4" t="s">
        <v>1162</v>
      </c>
      <c r="C156" s="5" t="s">
        <v>1163</v>
      </c>
      <c r="D156" s="5" t="s">
        <v>960</v>
      </c>
      <c r="E156" s="4" t="s">
        <v>389</v>
      </c>
      <c r="F156" s="6" t="s">
        <v>1164</v>
      </c>
      <c r="G156" s="6" t="s">
        <v>1165</v>
      </c>
      <c r="H156" s="6" t="s">
        <v>1166</v>
      </c>
      <c r="I156" s="6" t="s">
        <v>1167</v>
      </c>
      <c r="J156" s="6" t="s">
        <v>1168</v>
      </c>
      <c r="K156" s="6" t="s">
        <v>0</v>
      </c>
    </row>
    <row r="157" ht="75" customHeight="1" spans="1:11">
      <c r="A157" s="4" t="s">
        <v>1169</v>
      </c>
      <c r="B157" s="4" t="s">
        <v>1170</v>
      </c>
      <c r="C157" s="5" t="s">
        <v>1171</v>
      </c>
      <c r="D157" s="5" t="s">
        <v>1172</v>
      </c>
      <c r="E157" s="4" t="s">
        <v>389</v>
      </c>
      <c r="F157" s="6" t="s">
        <v>390</v>
      </c>
      <c r="G157" s="6" t="s">
        <v>1173</v>
      </c>
      <c r="H157" s="6" t="s">
        <v>1174</v>
      </c>
      <c r="I157" s="6" t="s">
        <v>1175</v>
      </c>
      <c r="J157" s="6" t="s">
        <v>1176</v>
      </c>
      <c r="K157" s="6" t="s">
        <v>0</v>
      </c>
    </row>
    <row r="158" ht="17" customHeight="1" spans="1:11">
      <c r="A158" s="4" t="s">
        <v>0</v>
      </c>
      <c r="B158" s="4" t="s">
        <v>0</v>
      </c>
      <c r="C158" s="4" t="s">
        <v>259</v>
      </c>
      <c r="D158" s="4"/>
      <c r="E158" s="4" t="s">
        <v>0</v>
      </c>
      <c r="F158" s="6" t="s">
        <v>0</v>
      </c>
      <c r="G158" s="6" t="s">
        <v>0</v>
      </c>
      <c r="H158" s="6" t="s">
        <v>1177</v>
      </c>
      <c r="I158" s="6" t="s">
        <v>1178</v>
      </c>
      <c r="J158" s="6" t="s">
        <v>1179</v>
      </c>
      <c r="K158" s="6" t="s">
        <v>0</v>
      </c>
    </row>
    <row r="159" ht="17" customHeight="1" spans="1:11">
      <c r="A159" s="4" t="s">
        <v>0</v>
      </c>
      <c r="B159" s="4" t="s">
        <v>0</v>
      </c>
      <c r="C159" s="4" t="s">
        <v>1180</v>
      </c>
      <c r="D159" s="4"/>
      <c r="E159" s="4" t="s">
        <v>0</v>
      </c>
      <c r="F159" s="6" t="s">
        <v>0</v>
      </c>
      <c r="G159" s="6" t="s">
        <v>0</v>
      </c>
      <c r="H159" s="6" t="s">
        <v>0</v>
      </c>
      <c r="I159" s="6" t="s">
        <v>0</v>
      </c>
      <c r="J159" s="6" t="s">
        <v>0</v>
      </c>
      <c r="K159" s="6" t="s">
        <v>0</v>
      </c>
    </row>
    <row r="160" ht="26.5" customHeight="1" spans="1:11">
      <c r="A160" s="4" t="s">
        <v>1181</v>
      </c>
      <c r="B160" s="4" t="s">
        <v>1182</v>
      </c>
      <c r="C160" s="5" t="s">
        <v>1183</v>
      </c>
      <c r="D160" s="5" t="s">
        <v>1184</v>
      </c>
      <c r="E160" s="4" t="s">
        <v>389</v>
      </c>
      <c r="F160" s="6" t="s">
        <v>1185</v>
      </c>
      <c r="G160" s="6" t="s">
        <v>1186</v>
      </c>
      <c r="H160" s="6" t="s">
        <v>1187</v>
      </c>
      <c r="I160" s="6" t="s">
        <v>1188</v>
      </c>
      <c r="J160" s="6" t="s">
        <v>1189</v>
      </c>
      <c r="K160" s="6" t="s">
        <v>0</v>
      </c>
    </row>
    <row r="161" ht="17" customHeight="1" spans="1:11">
      <c r="A161" s="4" t="s">
        <v>0</v>
      </c>
      <c r="B161" s="4" t="s">
        <v>0</v>
      </c>
      <c r="C161" s="4" t="s">
        <v>259</v>
      </c>
      <c r="D161" s="4"/>
      <c r="E161" s="4" t="s">
        <v>0</v>
      </c>
      <c r="F161" s="6" t="s">
        <v>0</v>
      </c>
      <c r="G161" s="6" t="s">
        <v>0</v>
      </c>
      <c r="H161" s="6" t="s">
        <v>1187</v>
      </c>
      <c r="I161" s="6" t="s">
        <v>1188</v>
      </c>
      <c r="J161" s="6" t="s">
        <v>1189</v>
      </c>
      <c r="K161" s="6" t="s">
        <v>0</v>
      </c>
    </row>
    <row r="162" ht="17" customHeight="1" spans="1:11">
      <c r="A162" s="4" t="s">
        <v>0</v>
      </c>
      <c r="B162" s="4" t="s">
        <v>0</v>
      </c>
      <c r="C162" s="4" t="s">
        <v>1190</v>
      </c>
      <c r="D162" s="4"/>
      <c r="E162" s="4" t="s">
        <v>0</v>
      </c>
      <c r="F162" s="6" t="s">
        <v>0</v>
      </c>
      <c r="G162" s="6" t="s">
        <v>0</v>
      </c>
      <c r="H162" s="6" t="s">
        <v>0</v>
      </c>
      <c r="I162" s="6" t="s">
        <v>0</v>
      </c>
      <c r="J162" s="6" t="s">
        <v>0</v>
      </c>
      <c r="K162" s="6" t="s">
        <v>0</v>
      </c>
    </row>
    <row r="163" ht="75" customHeight="1" spans="1:11">
      <c r="A163" s="4" t="s">
        <v>1191</v>
      </c>
      <c r="B163" s="4" t="s">
        <v>1192</v>
      </c>
      <c r="C163" s="5" t="s">
        <v>1163</v>
      </c>
      <c r="D163" s="5" t="s">
        <v>960</v>
      </c>
      <c r="E163" s="4" t="s">
        <v>389</v>
      </c>
      <c r="F163" s="6" t="s">
        <v>1193</v>
      </c>
      <c r="G163" s="6" t="s">
        <v>1165</v>
      </c>
      <c r="H163" s="6" t="s">
        <v>1194</v>
      </c>
      <c r="I163" s="6" t="s">
        <v>1195</v>
      </c>
      <c r="J163" s="6" t="s">
        <v>1196</v>
      </c>
      <c r="K163" s="6" t="s">
        <v>0</v>
      </c>
    </row>
    <row r="164" ht="62.5" customHeight="1" spans="1:11">
      <c r="A164" s="4" t="s">
        <v>1197</v>
      </c>
      <c r="B164" s="4" t="s">
        <v>1198</v>
      </c>
      <c r="C164" s="5" t="s">
        <v>986</v>
      </c>
      <c r="D164" s="5" t="s">
        <v>987</v>
      </c>
      <c r="E164" s="4" t="s">
        <v>389</v>
      </c>
      <c r="F164" s="6" t="s">
        <v>1193</v>
      </c>
      <c r="G164" s="6" t="s">
        <v>989</v>
      </c>
      <c r="H164" s="6" t="s">
        <v>1199</v>
      </c>
      <c r="I164" s="6" t="s">
        <v>1200</v>
      </c>
      <c r="J164" s="6" t="s">
        <v>1201</v>
      </c>
      <c r="K164" s="6" t="s">
        <v>0</v>
      </c>
    </row>
    <row r="165" ht="38.5" customHeight="1" spans="1:11">
      <c r="A165" s="4" t="s">
        <v>1202</v>
      </c>
      <c r="B165" s="4" t="s">
        <v>1203</v>
      </c>
      <c r="C165" s="5" t="s">
        <v>995</v>
      </c>
      <c r="D165" s="5" t="s">
        <v>996</v>
      </c>
      <c r="E165" s="4" t="s">
        <v>389</v>
      </c>
      <c r="F165" s="6" t="s">
        <v>1193</v>
      </c>
      <c r="G165" s="6" t="s">
        <v>848</v>
      </c>
      <c r="H165" s="6" t="s">
        <v>1204</v>
      </c>
      <c r="I165" s="6" t="s">
        <v>1205</v>
      </c>
      <c r="J165" s="6" t="s">
        <v>0</v>
      </c>
      <c r="K165" s="6" t="s">
        <v>0</v>
      </c>
    </row>
    <row r="166" ht="50.5" customHeight="1" spans="1:11">
      <c r="A166" s="4" t="s">
        <v>1206</v>
      </c>
      <c r="B166" s="4" t="s">
        <v>1207</v>
      </c>
      <c r="C166" s="5" t="s">
        <v>1001</v>
      </c>
      <c r="D166" s="5" t="s">
        <v>1002</v>
      </c>
      <c r="E166" s="4" t="s">
        <v>389</v>
      </c>
      <c r="F166" s="6" t="s">
        <v>1193</v>
      </c>
      <c r="G166" s="6" t="s">
        <v>1004</v>
      </c>
      <c r="H166" s="6" t="s">
        <v>1208</v>
      </c>
      <c r="I166" s="6" t="s">
        <v>1209</v>
      </c>
      <c r="J166" s="6" t="s">
        <v>1210</v>
      </c>
      <c r="K166" s="6" t="s">
        <v>0</v>
      </c>
    </row>
    <row r="167" ht="50.5" customHeight="1" spans="1:11">
      <c r="A167" s="4" t="s">
        <v>1211</v>
      </c>
      <c r="B167" s="4" t="s">
        <v>1212</v>
      </c>
      <c r="C167" s="5" t="s">
        <v>921</v>
      </c>
      <c r="D167" s="5" t="s">
        <v>922</v>
      </c>
      <c r="E167" s="4" t="s">
        <v>389</v>
      </c>
      <c r="F167" s="6" t="s">
        <v>1213</v>
      </c>
      <c r="G167" s="6" t="s">
        <v>923</v>
      </c>
      <c r="H167" s="6" t="s">
        <v>1214</v>
      </c>
      <c r="I167" s="6" t="s">
        <v>1215</v>
      </c>
      <c r="J167" s="6" t="s">
        <v>0</v>
      </c>
      <c r="K167" s="6" t="s">
        <v>0</v>
      </c>
    </row>
    <row r="168" ht="50.5" customHeight="1" spans="1:11">
      <c r="A168" s="4" t="s">
        <v>1216</v>
      </c>
      <c r="B168" s="4" t="s">
        <v>1217</v>
      </c>
      <c r="C168" s="5" t="s">
        <v>1015</v>
      </c>
      <c r="D168" s="5" t="s">
        <v>1016</v>
      </c>
      <c r="E168" s="4" t="s">
        <v>389</v>
      </c>
      <c r="F168" s="6" t="s">
        <v>1193</v>
      </c>
      <c r="G168" s="6" t="s">
        <v>1004</v>
      </c>
      <c r="H168" s="6" t="s">
        <v>1208</v>
      </c>
      <c r="I168" s="6" t="s">
        <v>1209</v>
      </c>
      <c r="J168" s="6" t="s">
        <v>1210</v>
      </c>
      <c r="K168" s="6" t="s">
        <v>0</v>
      </c>
    </row>
    <row r="169" ht="17" customHeight="1" spans="1:11">
      <c r="A169" s="4" t="s">
        <v>0</v>
      </c>
      <c r="B169" s="4" t="s">
        <v>0</v>
      </c>
      <c r="C169" s="4" t="s">
        <v>259</v>
      </c>
      <c r="D169" s="4"/>
      <c r="E169" s="4" t="s">
        <v>0</v>
      </c>
      <c r="F169" s="6" t="s">
        <v>0</v>
      </c>
      <c r="G169" s="6" t="s">
        <v>0</v>
      </c>
      <c r="H169" s="6" t="s">
        <v>1218</v>
      </c>
      <c r="I169" s="6" t="s">
        <v>1219</v>
      </c>
      <c r="J169" s="6" t="s">
        <v>1220</v>
      </c>
      <c r="K169" s="6" t="s">
        <v>0</v>
      </c>
    </row>
    <row r="170" ht="17" customHeight="1" spans="1:11">
      <c r="A170" s="4" t="s">
        <v>0</v>
      </c>
      <c r="B170" s="4" t="s">
        <v>0</v>
      </c>
      <c r="C170" s="4" t="s">
        <v>1221</v>
      </c>
      <c r="D170" s="4"/>
      <c r="E170" s="4" t="s">
        <v>0</v>
      </c>
      <c r="F170" s="6" t="s">
        <v>0</v>
      </c>
      <c r="G170" s="6" t="s">
        <v>0</v>
      </c>
      <c r="H170" s="6" t="s">
        <v>0</v>
      </c>
      <c r="I170" s="6" t="s">
        <v>0</v>
      </c>
      <c r="J170" s="6" t="s">
        <v>0</v>
      </c>
      <c r="K170" s="6" t="s">
        <v>0</v>
      </c>
    </row>
    <row r="171" ht="87" customHeight="1" spans="1:11">
      <c r="A171" s="4" t="s">
        <v>1222</v>
      </c>
      <c r="B171" s="4" t="s">
        <v>1223</v>
      </c>
      <c r="C171" s="5" t="s">
        <v>1126</v>
      </c>
      <c r="D171" s="5" t="s">
        <v>1224</v>
      </c>
      <c r="E171" s="4" t="s">
        <v>389</v>
      </c>
      <c r="F171" s="6" t="s">
        <v>1225</v>
      </c>
      <c r="G171" s="6" t="s">
        <v>1226</v>
      </c>
      <c r="H171" s="6" t="s">
        <v>1227</v>
      </c>
      <c r="I171" s="6" t="s">
        <v>1228</v>
      </c>
      <c r="J171" s="6" t="s">
        <v>1229</v>
      </c>
      <c r="K171" s="6" t="s">
        <v>0</v>
      </c>
    </row>
    <row r="172" ht="62.5" customHeight="1" spans="1:11">
      <c r="A172" s="4" t="s">
        <v>1230</v>
      </c>
      <c r="B172" s="4" t="s">
        <v>1231</v>
      </c>
      <c r="C172" s="5" t="s">
        <v>1232</v>
      </c>
      <c r="D172" s="5" t="s">
        <v>1233</v>
      </c>
      <c r="E172" s="4" t="s">
        <v>389</v>
      </c>
      <c r="F172" s="6" t="s">
        <v>1234</v>
      </c>
      <c r="G172" s="6" t="s">
        <v>826</v>
      </c>
      <c r="H172" s="6" t="s">
        <v>1235</v>
      </c>
      <c r="I172" s="6" t="s">
        <v>1236</v>
      </c>
      <c r="J172" s="6" t="s">
        <v>0</v>
      </c>
      <c r="K172" s="6" t="s">
        <v>0</v>
      </c>
    </row>
    <row r="173" ht="50.5" customHeight="1" spans="1:11">
      <c r="A173" s="4" t="s">
        <v>1237</v>
      </c>
      <c r="B173" s="4" t="s">
        <v>1238</v>
      </c>
      <c r="C173" s="5" t="s">
        <v>931</v>
      </c>
      <c r="D173" s="5" t="s">
        <v>932</v>
      </c>
      <c r="E173" s="4" t="s">
        <v>389</v>
      </c>
      <c r="F173" s="6" t="s">
        <v>1225</v>
      </c>
      <c r="G173" s="6" t="s">
        <v>840</v>
      </c>
      <c r="H173" s="6" t="s">
        <v>1239</v>
      </c>
      <c r="I173" s="6" t="s">
        <v>1240</v>
      </c>
      <c r="J173" s="6" t="s">
        <v>1241</v>
      </c>
      <c r="K173" s="6" t="s">
        <v>0</v>
      </c>
    </row>
    <row r="174" ht="17" customHeight="1" spans="1:11">
      <c r="A174" s="4" t="s">
        <v>0</v>
      </c>
      <c r="B174" s="4" t="s">
        <v>0</v>
      </c>
      <c r="C174" s="4" t="s">
        <v>259</v>
      </c>
      <c r="D174" s="4"/>
      <c r="E174" s="4" t="s">
        <v>0</v>
      </c>
      <c r="F174" s="6" t="s">
        <v>0</v>
      </c>
      <c r="G174" s="6" t="s">
        <v>0</v>
      </c>
      <c r="H174" s="6" t="s">
        <v>1242</v>
      </c>
      <c r="I174" s="6" t="s">
        <v>1243</v>
      </c>
      <c r="J174" s="6" t="s">
        <v>1244</v>
      </c>
      <c r="K174" s="6" t="s">
        <v>0</v>
      </c>
    </row>
    <row r="175" ht="17" customHeight="1" spans="1:11">
      <c r="A175" s="4" t="s">
        <v>0</v>
      </c>
      <c r="B175" s="4" t="s">
        <v>0</v>
      </c>
      <c r="C175" s="4" t="s">
        <v>1245</v>
      </c>
      <c r="D175" s="4"/>
      <c r="E175" s="4" t="s">
        <v>0</v>
      </c>
      <c r="F175" s="6" t="s">
        <v>0</v>
      </c>
      <c r="G175" s="6" t="s">
        <v>0</v>
      </c>
      <c r="H175" s="6" t="s">
        <v>0</v>
      </c>
      <c r="I175" s="6" t="s">
        <v>0</v>
      </c>
      <c r="J175" s="6" t="s">
        <v>0</v>
      </c>
      <c r="K175" s="6" t="s">
        <v>0</v>
      </c>
    </row>
    <row r="176" ht="50.5" customHeight="1" spans="1:11">
      <c r="A176" s="4" t="s">
        <v>1246</v>
      </c>
      <c r="B176" s="4" t="s">
        <v>1247</v>
      </c>
      <c r="C176" s="5" t="s">
        <v>931</v>
      </c>
      <c r="D176" s="5" t="s">
        <v>932</v>
      </c>
      <c r="E176" s="4" t="s">
        <v>389</v>
      </c>
      <c r="F176" s="6" t="s">
        <v>1248</v>
      </c>
      <c r="G176" s="6" t="s">
        <v>840</v>
      </c>
      <c r="H176" s="6" t="s">
        <v>1249</v>
      </c>
      <c r="I176" s="6" t="s">
        <v>1250</v>
      </c>
      <c r="J176" s="6" t="s">
        <v>1251</v>
      </c>
      <c r="K176" s="6" t="s">
        <v>0</v>
      </c>
    </row>
    <row r="177" ht="50.5" customHeight="1" spans="1:11">
      <c r="A177" s="4" t="s">
        <v>1252</v>
      </c>
      <c r="B177" s="4" t="s">
        <v>1253</v>
      </c>
      <c r="C177" s="5" t="s">
        <v>1254</v>
      </c>
      <c r="D177" s="5" t="s">
        <v>1255</v>
      </c>
      <c r="E177" s="4" t="s">
        <v>389</v>
      </c>
      <c r="F177" s="6" t="s">
        <v>1256</v>
      </c>
      <c r="G177" s="6" t="s">
        <v>1257</v>
      </c>
      <c r="H177" s="6" t="s">
        <v>1258</v>
      </c>
      <c r="I177" s="6" t="s">
        <v>1259</v>
      </c>
      <c r="J177" s="6" t="s">
        <v>0</v>
      </c>
      <c r="K177" s="6" t="s">
        <v>0</v>
      </c>
    </row>
    <row r="178" ht="50.5" customHeight="1" spans="1:11">
      <c r="A178" s="4" t="s">
        <v>1260</v>
      </c>
      <c r="B178" s="4" t="s">
        <v>1261</v>
      </c>
      <c r="C178" s="5" t="s">
        <v>1262</v>
      </c>
      <c r="D178" s="5" t="s">
        <v>1263</v>
      </c>
      <c r="E178" s="4" t="s">
        <v>389</v>
      </c>
      <c r="F178" s="6" t="s">
        <v>1264</v>
      </c>
      <c r="G178" s="6" t="s">
        <v>833</v>
      </c>
      <c r="H178" s="6" t="s">
        <v>1265</v>
      </c>
      <c r="I178" s="6" t="s">
        <v>1266</v>
      </c>
      <c r="J178" s="6" t="s">
        <v>0</v>
      </c>
      <c r="K178" s="6" t="s">
        <v>0</v>
      </c>
    </row>
    <row r="179" ht="50.5" customHeight="1" spans="1:11">
      <c r="A179" s="4" t="s">
        <v>1267</v>
      </c>
      <c r="B179" s="4" t="s">
        <v>1268</v>
      </c>
      <c r="C179" s="5" t="s">
        <v>1269</v>
      </c>
      <c r="D179" s="5" t="s">
        <v>1270</v>
      </c>
      <c r="E179" s="4" t="s">
        <v>389</v>
      </c>
      <c r="F179" s="6" t="s">
        <v>1248</v>
      </c>
      <c r="G179" s="6" t="s">
        <v>882</v>
      </c>
      <c r="H179" s="6" t="s">
        <v>1271</v>
      </c>
      <c r="I179" s="6" t="s">
        <v>1272</v>
      </c>
      <c r="J179" s="6" t="s">
        <v>0</v>
      </c>
      <c r="K179" s="6" t="s">
        <v>0</v>
      </c>
    </row>
    <row r="180" ht="62.5" customHeight="1" spans="1:11">
      <c r="A180" s="4" t="s">
        <v>1273</v>
      </c>
      <c r="B180" s="4" t="s">
        <v>1274</v>
      </c>
      <c r="C180" s="5" t="s">
        <v>1275</v>
      </c>
      <c r="D180" s="5" t="s">
        <v>1276</v>
      </c>
      <c r="E180" s="4" t="s">
        <v>389</v>
      </c>
      <c r="F180" s="6" t="s">
        <v>1248</v>
      </c>
      <c r="G180" s="6" t="s">
        <v>1277</v>
      </c>
      <c r="H180" s="6" t="s">
        <v>1278</v>
      </c>
      <c r="I180" s="6" t="s">
        <v>1279</v>
      </c>
      <c r="J180" s="6" t="s">
        <v>1280</v>
      </c>
      <c r="K180" s="6" t="s">
        <v>0</v>
      </c>
    </row>
    <row r="181" ht="38.5" customHeight="1" spans="1:11">
      <c r="A181" s="4" t="s">
        <v>1281</v>
      </c>
      <c r="B181" s="4" t="s">
        <v>1282</v>
      </c>
      <c r="C181" s="5" t="s">
        <v>1283</v>
      </c>
      <c r="D181" s="5" t="s">
        <v>1284</v>
      </c>
      <c r="E181" s="4" t="s">
        <v>389</v>
      </c>
      <c r="F181" s="6" t="s">
        <v>1285</v>
      </c>
      <c r="G181" s="6" t="s">
        <v>1286</v>
      </c>
      <c r="H181" s="6" t="s">
        <v>1287</v>
      </c>
      <c r="I181" s="6" t="s">
        <v>1288</v>
      </c>
      <c r="J181" s="6" t="s">
        <v>0</v>
      </c>
      <c r="K181" s="6" t="s">
        <v>0</v>
      </c>
    </row>
    <row r="182" ht="50.5" customHeight="1" spans="1:11">
      <c r="A182" s="4" t="s">
        <v>1289</v>
      </c>
      <c r="B182" s="4" t="s">
        <v>1290</v>
      </c>
      <c r="C182" s="5" t="s">
        <v>1291</v>
      </c>
      <c r="D182" s="5" t="s">
        <v>1292</v>
      </c>
      <c r="E182" s="4" t="s">
        <v>389</v>
      </c>
      <c r="F182" s="6" t="s">
        <v>1285</v>
      </c>
      <c r="G182" s="6" t="s">
        <v>840</v>
      </c>
      <c r="H182" s="6" t="s">
        <v>1293</v>
      </c>
      <c r="I182" s="6" t="s">
        <v>1294</v>
      </c>
      <c r="J182" s="6" t="s">
        <v>1295</v>
      </c>
      <c r="K182" s="6" t="s">
        <v>0</v>
      </c>
    </row>
    <row r="183" ht="26.5" customHeight="1" spans="1:11">
      <c r="A183" s="4" t="s">
        <v>1296</v>
      </c>
      <c r="B183" s="4" t="s">
        <v>1297</v>
      </c>
      <c r="C183" s="5" t="s">
        <v>1298</v>
      </c>
      <c r="D183" s="5" t="s">
        <v>1299</v>
      </c>
      <c r="E183" s="4" t="s">
        <v>389</v>
      </c>
      <c r="F183" s="6" t="s">
        <v>1300</v>
      </c>
      <c r="G183" s="6" t="s">
        <v>571</v>
      </c>
      <c r="H183" s="6" t="s">
        <v>1301</v>
      </c>
      <c r="I183" s="6" t="s">
        <v>1302</v>
      </c>
      <c r="J183" s="6" t="s">
        <v>0</v>
      </c>
      <c r="K183" s="6" t="s">
        <v>0</v>
      </c>
    </row>
    <row r="184" ht="17" customHeight="1" spans="1:11">
      <c r="A184" s="4" t="s">
        <v>0</v>
      </c>
      <c r="B184" s="4" t="s">
        <v>0</v>
      </c>
      <c r="C184" s="4" t="s">
        <v>259</v>
      </c>
      <c r="D184" s="4"/>
      <c r="E184" s="4" t="s">
        <v>0</v>
      </c>
      <c r="F184" s="6" t="s">
        <v>0</v>
      </c>
      <c r="G184" s="6" t="s">
        <v>0</v>
      </c>
      <c r="H184" s="6" t="s">
        <v>1303</v>
      </c>
      <c r="I184" s="6" t="s">
        <v>1304</v>
      </c>
      <c r="J184" s="6" t="s">
        <v>1305</v>
      </c>
      <c r="K184" s="6" t="s">
        <v>0</v>
      </c>
    </row>
    <row r="185" ht="75" customHeight="1" spans="1:11">
      <c r="A185" s="4" t="s">
        <v>1306</v>
      </c>
      <c r="B185" s="4" t="s">
        <v>1307</v>
      </c>
      <c r="C185" s="5" t="s">
        <v>1308</v>
      </c>
      <c r="D185" s="5" t="s">
        <v>1309</v>
      </c>
      <c r="E185" s="4" t="s">
        <v>389</v>
      </c>
      <c r="F185" s="6" t="s">
        <v>1310</v>
      </c>
      <c r="G185" s="6" t="s">
        <v>1311</v>
      </c>
      <c r="H185" s="6" t="s">
        <v>1312</v>
      </c>
      <c r="I185" s="6" t="s">
        <v>1313</v>
      </c>
      <c r="J185" s="6" t="s">
        <v>1314</v>
      </c>
      <c r="K185" s="6" t="s">
        <v>0</v>
      </c>
    </row>
    <row r="186" ht="111" customHeight="1" spans="1:11">
      <c r="A186" s="4" t="s">
        <v>1315</v>
      </c>
      <c r="B186" s="4" t="s">
        <v>1316</v>
      </c>
      <c r="C186" s="5" t="s">
        <v>1317</v>
      </c>
      <c r="D186" s="5" t="s">
        <v>1318</v>
      </c>
      <c r="E186" s="4" t="s">
        <v>389</v>
      </c>
      <c r="F186" s="6" t="s">
        <v>1319</v>
      </c>
      <c r="G186" s="6" t="s">
        <v>1320</v>
      </c>
      <c r="H186" s="6" t="s">
        <v>1321</v>
      </c>
      <c r="I186" s="6" t="s">
        <v>1322</v>
      </c>
      <c r="J186" s="6" t="s">
        <v>1323</v>
      </c>
      <c r="K186" s="6" t="s">
        <v>0</v>
      </c>
    </row>
    <row r="187" ht="75" customHeight="1" spans="1:11">
      <c r="A187" s="4" t="s">
        <v>1324</v>
      </c>
      <c r="B187" s="4" t="s">
        <v>1325</v>
      </c>
      <c r="C187" s="5" t="s">
        <v>1326</v>
      </c>
      <c r="D187" s="5" t="s">
        <v>1327</v>
      </c>
      <c r="E187" s="4" t="s">
        <v>389</v>
      </c>
      <c r="F187" s="6" t="s">
        <v>1328</v>
      </c>
      <c r="G187" s="6" t="s">
        <v>1052</v>
      </c>
      <c r="H187" s="6" t="s">
        <v>1329</v>
      </c>
      <c r="I187" s="6" t="s">
        <v>1330</v>
      </c>
      <c r="J187" s="6" t="s">
        <v>1331</v>
      </c>
      <c r="K187" s="6" t="s">
        <v>0</v>
      </c>
    </row>
    <row r="188" ht="75" customHeight="1" spans="1:11">
      <c r="A188" s="4" t="s">
        <v>1332</v>
      </c>
      <c r="B188" s="4" t="s">
        <v>1333</v>
      </c>
      <c r="C188" s="5" t="s">
        <v>1334</v>
      </c>
      <c r="D188" s="5" t="s">
        <v>1335</v>
      </c>
      <c r="E188" s="4" t="s">
        <v>389</v>
      </c>
      <c r="F188" s="6" t="s">
        <v>1336</v>
      </c>
      <c r="G188" s="6" t="s">
        <v>1337</v>
      </c>
      <c r="H188" s="6" t="s">
        <v>1338</v>
      </c>
      <c r="I188" s="6" t="s">
        <v>1339</v>
      </c>
      <c r="J188" s="6" t="s">
        <v>0</v>
      </c>
      <c r="K188" s="6" t="s">
        <v>0</v>
      </c>
    </row>
    <row r="189" ht="17" customHeight="1" spans="1:11">
      <c r="A189" s="4" t="s">
        <v>0</v>
      </c>
      <c r="B189" s="4" t="s">
        <v>0</v>
      </c>
      <c r="C189" s="4" t="s">
        <v>259</v>
      </c>
      <c r="D189" s="4"/>
      <c r="E189" s="4" t="s">
        <v>0</v>
      </c>
      <c r="F189" s="6" t="s">
        <v>0</v>
      </c>
      <c r="G189" s="6" t="s">
        <v>0</v>
      </c>
      <c r="H189" s="6" t="s">
        <v>152</v>
      </c>
      <c r="I189" s="6" t="s">
        <v>1340</v>
      </c>
      <c r="J189" s="6" t="s">
        <v>1341</v>
      </c>
      <c r="K189" s="6" t="s">
        <v>0</v>
      </c>
    </row>
    <row r="190" ht="17" customHeight="1" spans="1:11">
      <c r="A190" s="4" t="s">
        <v>0</v>
      </c>
      <c r="B190" s="4" t="s">
        <v>0</v>
      </c>
      <c r="C190" s="4" t="s">
        <v>1342</v>
      </c>
      <c r="D190" s="4"/>
      <c r="E190" s="4" t="s">
        <v>0</v>
      </c>
      <c r="F190" s="6" t="s">
        <v>0</v>
      </c>
      <c r="G190" s="6" t="s">
        <v>0</v>
      </c>
      <c r="H190" s="6" t="s">
        <v>0</v>
      </c>
      <c r="I190" s="6" t="s">
        <v>0</v>
      </c>
      <c r="J190" s="6" t="s">
        <v>0</v>
      </c>
      <c r="K190" s="6" t="s">
        <v>0</v>
      </c>
    </row>
    <row r="191" ht="87" customHeight="1" spans="1:11">
      <c r="A191" s="4" t="s">
        <v>1343</v>
      </c>
      <c r="B191" s="4" t="s">
        <v>1344</v>
      </c>
      <c r="C191" s="5" t="s">
        <v>1345</v>
      </c>
      <c r="D191" s="5" t="s">
        <v>1346</v>
      </c>
      <c r="E191" s="4" t="s">
        <v>389</v>
      </c>
      <c r="F191" s="6" t="s">
        <v>1347</v>
      </c>
      <c r="G191" s="6" t="s">
        <v>1348</v>
      </c>
      <c r="H191" s="6" t="s">
        <v>1349</v>
      </c>
      <c r="I191" s="6" t="s">
        <v>1350</v>
      </c>
      <c r="J191" s="6" t="s">
        <v>1351</v>
      </c>
      <c r="K191" s="6" t="s">
        <v>0</v>
      </c>
    </row>
    <row r="192" ht="62.5" customHeight="1" spans="1:11">
      <c r="A192" s="4" t="s">
        <v>1352</v>
      </c>
      <c r="B192" s="4" t="s">
        <v>1353</v>
      </c>
      <c r="C192" s="5" t="s">
        <v>1354</v>
      </c>
      <c r="D192" s="5" t="s">
        <v>1355</v>
      </c>
      <c r="E192" s="4" t="s">
        <v>389</v>
      </c>
      <c r="F192" s="6" t="s">
        <v>1356</v>
      </c>
      <c r="G192" s="6" t="s">
        <v>1357</v>
      </c>
      <c r="H192" s="6" t="s">
        <v>1358</v>
      </c>
      <c r="I192" s="6" t="s">
        <v>1359</v>
      </c>
      <c r="J192" s="6" t="s">
        <v>1360</v>
      </c>
      <c r="K192" s="6" t="s">
        <v>0</v>
      </c>
    </row>
    <row r="193" ht="62.5" customHeight="1" spans="1:11">
      <c r="A193" s="4" t="s">
        <v>1361</v>
      </c>
      <c r="B193" s="4" t="s">
        <v>1362</v>
      </c>
      <c r="C193" s="5" t="s">
        <v>1363</v>
      </c>
      <c r="D193" s="5" t="s">
        <v>1364</v>
      </c>
      <c r="E193" s="4" t="s">
        <v>389</v>
      </c>
      <c r="F193" s="6" t="s">
        <v>1365</v>
      </c>
      <c r="G193" s="6" t="s">
        <v>1366</v>
      </c>
      <c r="H193" s="6" t="s">
        <v>1367</v>
      </c>
      <c r="I193" s="6" t="s">
        <v>1368</v>
      </c>
      <c r="J193" s="6" t="s">
        <v>1369</v>
      </c>
      <c r="K193" s="6" t="s">
        <v>0</v>
      </c>
    </row>
    <row r="194" ht="75" customHeight="1" spans="1:11">
      <c r="A194" s="4" t="s">
        <v>1370</v>
      </c>
      <c r="B194" s="4" t="s">
        <v>1371</v>
      </c>
      <c r="C194" s="5" t="s">
        <v>1372</v>
      </c>
      <c r="D194" s="5" t="s">
        <v>1373</v>
      </c>
      <c r="E194" s="4" t="s">
        <v>389</v>
      </c>
      <c r="F194" s="6" t="s">
        <v>1374</v>
      </c>
      <c r="G194" s="6" t="s">
        <v>1375</v>
      </c>
      <c r="H194" s="6" t="s">
        <v>1376</v>
      </c>
      <c r="I194" s="6" t="s">
        <v>1377</v>
      </c>
      <c r="J194" s="6" t="s">
        <v>0</v>
      </c>
      <c r="K194" s="6" t="s">
        <v>0</v>
      </c>
    </row>
    <row r="195" ht="111" customHeight="1" spans="1:11">
      <c r="A195" s="4" t="s">
        <v>1378</v>
      </c>
      <c r="B195" s="4" t="s">
        <v>1379</v>
      </c>
      <c r="C195" s="5" t="s">
        <v>1380</v>
      </c>
      <c r="D195" s="5" t="s">
        <v>1381</v>
      </c>
      <c r="E195" s="4" t="s">
        <v>389</v>
      </c>
      <c r="F195" s="6" t="s">
        <v>1382</v>
      </c>
      <c r="G195" s="6" t="s">
        <v>1383</v>
      </c>
      <c r="H195" s="6" t="s">
        <v>1384</v>
      </c>
      <c r="I195" s="6" t="s">
        <v>1385</v>
      </c>
      <c r="J195" s="6" t="s">
        <v>1386</v>
      </c>
      <c r="K195" s="6" t="s">
        <v>0</v>
      </c>
    </row>
    <row r="196" ht="17" customHeight="1" spans="1:11">
      <c r="A196" s="4" t="s">
        <v>0</v>
      </c>
      <c r="B196" s="4" t="s">
        <v>0</v>
      </c>
      <c r="C196" s="4" t="s">
        <v>259</v>
      </c>
      <c r="D196" s="4"/>
      <c r="E196" s="4" t="s">
        <v>0</v>
      </c>
      <c r="F196" s="6" t="s">
        <v>0</v>
      </c>
      <c r="G196" s="6" t="s">
        <v>0</v>
      </c>
      <c r="H196" s="6" t="s">
        <v>155</v>
      </c>
      <c r="I196" s="6" t="s">
        <v>1387</v>
      </c>
      <c r="J196" s="6" t="s">
        <v>1388</v>
      </c>
      <c r="K196" s="6" t="s">
        <v>0</v>
      </c>
    </row>
    <row r="197" ht="17" customHeight="1" spans="1:11">
      <c r="A197" s="4" t="s">
        <v>0</v>
      </c>
      <c r="B197" s="4" t="s">
        <v>0</v>
      </c>
      <c r="C197" s="4" t="s">
        <v>1389</v>
      </c>
      <c r="D197" s="4"/>
      <c r="E197" s="4" t="s">
        <v>0</v>
      </c>
      <c r="F197" s="6" t="s">
        <v>0</v>
      </c>
      <c r="G197" s="6" t="s">
        <v>0</v>
      </c>
      <c r="H197" s="6" t="s">
        <v>0</v>
      </c>
      <c r="I197" s="6" t="s">
        <v>0</v>
      </c>
      <c r="J197" s="6" t="s">
        <v>0</v>
      </c>
      <c r="K197" s="6" t="s">
        <v>0</v>
      </c>
    </row>
    <row r="198" ht="123" customHeight="1" spans="1:11">
      <c r="A198" s="4" t="s">
        <v>1390</v>
      </c>
      <c r="B198" s="4" t="s">
        <v>1391</v>
      </c>
      <c r="C198" s="5" t="s">
        <v>1392</v>
      </c>
      <c r="D198" s="5" t="s">
        <v>1393</v>
      </c>
      <c r="E198" s="4" t="s">
        <v>389</v>
      </c>
      <c r="F198" s="6" t="s">
        <v>1394</v>
      </c>
      <c r="G198" s="6" t="s">
        <v>1395</v>
      </c>
      <c r="H198" s="6" t="s">
        <v>1396</v>
      </c>
      <c r="I198" s="6" t="s">
        <v>1397</v>
      </c>
      <c r="J198" s="6" t="s">
        <v>0</v>
      </c>
      <c r="K198" s="6" t="s">
        <v>0</v>
      </c>
    </row>
    <row r="199" ht="147.5" customHeight="1" spans="1:11">
      <c r="A199" s="4" t="s">
        <v>1398</v>
      </c>
      <c r="B199" s="4" t="s">
        <v>1399</v>
      </c>
      <c r="C199" s="5" t="s">
        <v>1400</v>
      </c>
      <c r="D199" s="5" t="s">
        <v>1401</v>
      </c>
      <c r="E199" s="4" t="s">
        <v>389</v>
      </c>
      <c r="F199" s="6" t="s">
        <v>1402</v>
      </c>
      <c r="G199" s="6" t="s">
        <v>1403</v>
      </c>
      <c r="H199" s="6" t="s">
        <v>1404</v>
      </c>
      <c r="I199" s="6" t="s">
        <v>1405</v>
      </c>
      <c r="J199" s="6" t="s">
        <v>1406</v>
      </c>
      <c r="K199" s="6" t="s">
        <v>0</v>
      </c>
    </row>
    <row r="200" ht="17" customHeight="1" spans="1:11">
      <c r="A200" s="4" t="s">
        <v>0</v>
      </c>
      <c r="B200" s="4" t="s">
        <v>0</v>
      </c>
      <c r="C200" s="4" t="s">
        <v>259</v>
      </c>
      <c r="D200" s="4"/>
      <c r="E200" s="4" t="s">
        <v>0</v>
      </c>
      <c r="F200" s="6" t="s">
        <v>0</v>
      </c>
      <c r="G200" s="6" t="s">
        <v>0</v>
      </c>
      <c r="H200" s="6" t="s">
        <v>158</v>
      </c>
      <c r="I200" s="6" t="s">
        <v>1407</v>
      </c>
      <c r="J200" s="6" t="s">
        <v>1406</v>
      </c>
      <c r="K200" s="6" t="s">
        <v>0</v>
      </c>
    </row>
    <row r="201" ht="17" customHeight="1" spans="1:11">
      <c r="A201" s="4" t="s">
        <v>0</v>
      </c>
      <c r="B201" s="4" t="s">
        <v>0</v>
      </c>
      <c r="C201" s="4" t="s">
        <v>1408</v>
      </c>
      <c r="D201" s="4"/>
      <c r="E201" s="4" t="s">
        <v>0</v>
      </c>
      <c r="F201" s="6" t="s">
        <v>0</v>
      </c>
      <c r="G201" s="6" t="s">
        <v>0</v>
      </c>
      <c r="H201" s="6" t="s">
        <v>0</v>
      </c>
      <c r="I201" s="6" t="s">
        <v>0</v>
      </c>
      <c r="J201" s="6" t="s">
        <v>0</v>
      </c>
      <c r="K201" s="6" t="s">
        <v>0</v>
      </c>
    </row>
    <row r="202" ht="75" customHeight="1" spans="1:11">
      <c r="A202" s="4" t="s">
        <v>1409</v>
      </c>
      <c r="B202" s="4" t="s">
        <v>1410</v>
      </c>
      <c r="C202" s="5" t="s">
        <v>1411</v>
      </c>
      <c r="D202" s="5" t="s">
        <v>1412</v>
      </c>
      <c r="E202" s="4" t="s">
        <v>389</v>
      </c>
      <c r="F202" s="6" t="s">
        <v>1356</v>
      </c>
      <c r="G202" s="6" t="s">
        <v>1413</v>
      </c>
      <c r="H202" s="6" t="s">
        <v>1414</v>
      </c>
      <c r="I202" s="6" t="s">
        <v>1415</v>
      </c>
      <c r="J202" s="6" t="s">
        <v>0</v>
      </c>
      <c r="K202" s="6" t="s">
        <v>0</v>
      </c>
    </row>
    <row r="203" ht="75" customHeight="1" spans="1:11">
      <c r="A203" s="4" t="s">
        <v>1416</v>
      </c>
      <c r="B203" s="4" t="s">
        <v>1417</v>
      </c>
      <c r="C203" s="5" t="s">
        <v>1418</v>
      </c>
      <c r="D203" s="5" t="s">
        <v>1419</v>
      </c>
      <c r="E203" s="4" t="s">
        <v>389</v>
      </c>
      <c r="F203" s="6" t="s">
        <v>1420</v>
      </c>
      <c r="G203" s="6" t="s">
        <v>1421</v>
      </c>
      <c r="H203" s="6" t="s">
        <v>1422</v>
      </c>
      <c r="I203" s="6" t="s">
        <v>1423</v>
      </c>
      <c r="J203" s="6" t="s">
        <v>0</v>
      </c>
      <c r="K203" s="6" t="s">
        <v>0</v>
      </c>
    </row>
    <row r="204" ht="62.5" customHeight="1" spans="1:11">
      <c r="A204" s="4" t="s">
        <v>1424</v>
      </c>
      <c r="B204" s="4" t="s">
        <v>1425</v>
      </c>
      <c r="C204" s="5" t="s">
        <v>1426</v>
      </c>
      <c r="D204" s="5" t="s">
        <v>1427</v>
      </c>
      <c r="E204" s="4" t="s">
        <v>389</v>
      </c>
      <c r="F204" s="6" t="s">
        <v>1347</v>
      </c>
      <c r="G204" s="6" t="s">
        <v>1428</v>
      </c>
      <c r="H204" s="6" t="s">
        <v>1429</v>
      </c>
      <c r="I204" s="6" t="s">
        <v>1430</v>
      </c>
      <c r="J204" s="6" t="s">
        <v>1431</v>
      </c>
      <c r="K204" s="6" t="s">
        <v>0</v>
      </c>
    </row>
    <row r="205" ht="26.5" customHeight="1" spans="1:11">
      <c r="A205" s="4" t="s">
        <v>1432</v>
      </c>
      <c r="B205" s="4" t="s">
        <v>1433</v>
      </c>
      <c r="C205" s="5" t="s">
        <v>1434</v>
      </c>
      <c r="D205" s="5" t="s">
        <v>1435</v>
      </c>
      <c r="E205" s="4" t="s">
        <v>508</v>
      </c>
      <c r="F205" s="6" t="s">
        <v>1436</v>
      </c>
      <c r="G205" s="6" t="s">
        <v>1437</v>
      </c>
      <c r="H205" s="6" t="s">
        <v>1438</v>
      </c>
      <c r="I205" s="6" t="s">
        <v>1439</v>
      </c>
      <c r="J205" s="6" t="s">
        <v>1440</v>
      </c>
      <c r="K205" s="6" t="s">
        <v>0</v>
      </c>
    </row>
    <row r="206" ht="62.5" customHeight="1" spans="1:11">
      <c r="A206" s="4" t="s">
        <v>1441</v>
      </c>
      <c r="B206" s="4" t="s">
        <v>1442</v>
      </c>
      <c r="C206" s="5" t="s">
        <v>1443</v>
      </c>
      <c r="D206" s="5" t="s">
        <v>1444</v>
      </c>
      <c r="E206" s="4" t="s">
        <v>508</v>
      </c>
      <c r="F206" s="6" t="s">
        <v>1436</v>
      </c>
      <c r="G206" s="6" t="s">
        <v>1445</v>
      </c>
      <c r="H206" s="6" t="s">
        <v>1446</v>
      </c>
      <c r="I206" s="6" t="s">
        <v>1447</v>
      </c>
      <c r="J206" s="6" t="s">
        <v>1448</v>
      </c>
      <c r="K206" s="6" t="s">
        <v>0</v>
      </c>
    </row>
    <row r="207" ht="38.5" customHeight="1" spans="1:11">
      <c r="A207" s="4" t="s">
        <v>1449</v>
      </c>
      <c r="B207" s="4" t="s">
        <v>1450</v>
      </c>
      <c r="C207" s="5" t="s">
        <v>1451</v>
      </c>
      <c r="D207" s="5" t="s">
        <v>1452</v>
      </c>
      <c r="E207" s="4" t="s">
        <v>508</v>
      </c>
      <c r="F207" s="6" t="s">
        <v>1453</v>
      </c>
      <c r="G207" s="6" t="s">
        <v>1454</v>
      </c>
      <c r="H207" s="6" t="s">
        <v>1455</v>
      </c>
      <c r="I207" s="6" t="s">
        <v>1456</v>
      </c>
      <c r="J207" s="6" t="s">
        <v>0</v>
      </c>
      <c r="K207" s="6" t="s">
        <v>0</v>
      </c>
    </row>
    <row r="208" ht="38.5" customHeight="1" spans="1:11">
      <c r="A208" s="4" t="s">
        <v>1457</v>
      </c>
      <c r="B208" s="4" t="s">
        <v>1458</v>
      </c>
      <c r="C208" s="5" t="s">
        <v>1459</v>
      </c>
      <c r="D208" s="5" t="s">
        <v>1460</v>
      </c>
      <c r="E208" s="4" t="s">
        <v>508</v>
      </c>
      <c r="F208" s="6" t="s">
        <v>605</v>
      </c>
      <c r="G208" s="6" t="s">
        <v>1454</v>
      </c>
      <c r="H208" s="6" t="s">
        <v>1461</v>
      </c>
      <c r="I208" s="6" t="s">
        <v>1462</v>
      </c>
      <c r="J208" s="6" t="s">
        <v>0</v>
      </c>
      <c r="K208" s="6" t="s">
        <v>0</v>
      </c>
    </row>
    <row r="209" ht="17" customHeight="1" spans="1:11">
      <c r="A209" s="4" t="s">
        <v>0</v>
      </c>
      <c r="B209" s="4" t="s">
        <v>0</v>
      </c>
      <c r="C209" s="4" t="s">
        <v>259</v>
      </c>
      <c r="D209" s="4"/>
      <c r="E209" s="4" t="s">
        <v>0</v>
      </c>
      <c r="F209" s="6" t="s">
        <v>0</v>
      </c>
      <c r="G209" s="6" t="s">
        <v>0</v>
      </c>
      <c r="H209" s="6" t="s">
        <v>161</v>
      </c>
      <c r="I209" s="6" t="s">
        <v>1463</v>
      </c>
      <c r="J209" s="6" t="s">
        <v>1464</v>
      </c>
      <c r="K209" s="6" t="s">
        <v>0</v>
      </c>
    </row>
    <row r="210" ht="17" customHeight="1" spans="1:11">
      <c r="A210" s="4" t="s">
        <v>0</v>
      </c>
      <c r="B210" s="4" t="s">
        <v>0</v>
      </c>
      <c r="C210" s="4" t="s">
        <v>1465</v>
      </c>
      <c r="D210" s="4"/>
      <c r="E210" s="4" t="s">
        <v>0</v>
      </c>
      <c r="F210" s="6" t="s">
        <v>0</v>
      </c>
      <c r="G210" s="6" t="s">
        <v>0</v>
      </c>
      <c r="H210" s="6" t="s">
        <v>0</v>
      </c>
      <c r="I210" s="6" t="s">
        <v>0</v>
      </c>
      <c r="J210" s="6" t="s">
        <v>0</v>
      </c>
      <c r="K210" s="6" t="s">
        <v>0</v>
      </c>
    </row>
    <row r="211" ht="50.5" customHeight="1" spans="1:11">
      <c r="A211" s="4" t="s">
        <v>1466</v>
      </c>
      <c r="B211" s="4" t="s">
        <v>1467</v>
      </c>
      <c r="C211" s="5" t="s">
        <v>1468</v>
      </c>
      <c r="D211" s="5" t="s">
        <v>1469</v>
      </c>
      <c r="E211" s="4" t="s">
        <v>450</v>
      </c>
      <c r="F211" s="6" t="s">
        <v>1470</v>
      </c>
      <c r="G211" s="6" t="s">
        <v>1471</v>
      </c>
      <c r="H211" s="6" t="s">
        <v>1472</v>
      </c>
      <c r="I211" s="6" t="s">
        <v>1473</v>
      </c>
      <c r="J211" s="6" t="s">
        <v>1474</v>
      </c>
      <c r="K211" s="6" t="s">
        <v>0</v>
      </c>
    </row>
    <row r="212" ht="50.5" customHeight="1" spans="1:11">
      <c r="A212" s="4" t="s">
        <v>1475</v>
      </c>
      <c r="B212" s="4" t="s">
        <v>1476</v>
      </c>
      <c r="C212" s="5" t="s">
        <v>1477</v>
      </c>
      <c r="D212" s="5" t="s">
        <v>1478</v>
      </c>
      <c r="E212" s="4" t="s">
        <v>450</v>
      </c>
      <c r="F212" s="6" t="s">
        <v>451</v>
      </c>
      <c r="G212" s="6" t="s">
        <v>1471</v>
      </c>
      <c r="H212" s="6" t="s">
        <v>1479</v>
      </c>
      <c r="I212" s="6" t="s">
        <v>1480</v>
      </c>
      <c r="J212" s="6" t="s">
        <v>1481</v>
      </c>
      <c r="K212" s="6" t="s">
        <v>0</v>
      </c>
    </row>
    <row r="213" ht="50.5" customHeight="1" spans="1:11">
      <c r="A213" s="4" t="s">
        <v>1482</v>
      </c>
      <c r="B213" s="4" t="s">
        <v>1483</v>
      </c>
      <c r="C213" s="5" t="s">
        <v>1484</v>
      </c>
      <c r="D213" s="5" t="s">
        <v>1478</v>
      </c>
      <c r="E213" s="4" t="s">
        <v>450</v>
      </c>
      <c r="F213" s="6" t="s">
        <v>484</v>
      </c>
      <c r="G213" s="6" t="s">
        <v>1471</v>
      </c>
      <c r="H213" s="6" t="s">
        <v>1485</v>
      </c>
      <c r="I213" s="6" t="s">
        <v>1486</v>
      </c>
      <c r="J213" s="6" t="s">
        <v>1487</v>
      </c>
      <c r="K213" s="6" t="s">
        <v>0</v>
      </c>
    </row>
    <row r="214" ht="50.5" customHeight="1" spans="1:11">
      <c r="A214" s="4" t="s">
        <v>1488</v>
      </c>
      <c r="B214" s="4" t="s">
        <v>1489</v>
      </c>
      <c r="C214" s="5" t="s">
        <v>1490</v>
      </c>
      <c r="D214" s="5" t="s">
        <v>1491</v>
      </c>
      <c r="E214" s="4" t="s">
        <v>450</v>
      </c>
      <c r="F214" s="6" t="s">
        <v>1492</v>
      </c>
      <c r="G214" s="6" t="s">
        <v>1471</v>
      </c>
      <c r="H214" s="6" t="s">
        <v>1493</v>
      </c>
      <c r="I214" s="6" t="s">
        <v>1494</v>
      </c>
      <c r="J214" s="6" t="s">
        <v>1495</v>
      </c>
      <c r="K214" s="6" t="s">
        <v>0</v>
      </c>
    </row>
    <row r="215" ht="50.5" customHeight="1" spans="1:11">
      <c r="A215" s="4" t="s">
        <v>1496</v>
      </c>
      <c r="B215" s="4" t="s">
        <v>1497</v>
      </c>
      <c r="C215" s="5" t="s">
        <v>1498</v>
      </c>
      <c r="D215" s="5" t="s">
        <v>1499</v>
      </c>
      <c r="E215" s="4" t="s">
        <v>389</v>
      </c>
      <c r="F215" s="6" t="s">
        <v>1500</v>
      </c>
      <c r="G215" s="6" t="s">
        <v>1501</v>
      </c>
      <c r="H215" s="6" t="s">
        <v>1502</v>
      </c>
      <c r="I215" s="6" t="s">
        <v>1503</v>
      </c>
      <c r="J215" s="6" t="s">
        <v>1504</v>
      </c>
      <c r="K215" s="6" t="s">
        <v>0</v>
      </c>
    </row>
    <row r="216" ht="38.5" customHeight="1" spans="1:11">
      <c r="A216" s="4" t="s">
        <v>1505</v>
      </c>
      <c r="B216" s="4" t="s">
        <v>1506</v>
      </c>
      <c r="C216" s="5" t="s">
        <v>1507</v>
      </c>
      <c r="D216" s="5" t="s">
        <v>1508</v>
      </c>
      <c r="E216" s="4" t="s">
        <v>389</v>
      </c>
      <c r="F216" s="6" t="s">
        <v>1509</v>
      </c>
      <c r="G216" s="6" t="s">
        <v>1510</v>
      </c>
      <c r="H216" s="6" t="s">
        <v>1511</v>
      </c>
      <c r="I216" s="6" t="s">
        <v>1512</v>
      </c>
      <c r="J216" s="6" t="s">
        <v>0</v>
      </c>
      <c r="K216" s="6" t="s">
        <v>0</v>
      </c>
    </row>
    <row r="217" ht="87" customHeight="1" spans="1:11">
      <c r="A217" s="4" t="s">
        <v>1513</v>
      </c>
      <c r="B217" s="4" t="s">
        <v>1514</v>
      </c>
      <c r="C217" s="5" t="s">
        <v>1515</v>
      </c>
      <c r="D217" s="5" t="s">
        <v>1516</v>
      </c>
      <c r="E217" s="4" t="s">
        <v>389</v>
      </c>
      <c r="F217" s="6" t="s">
        <v>1517</v>
      </c>
      <c r="G217" s="6" t="s">
        <v>1518</v>
      </c>
      <c r="H217" s="6" t="s">
        <v>1519</v>
      </c>
      <c r="I217" s="6" t="s">
        <v>1520</v>
      </c>
      <c r="J217" s="6" t="s">
        <v>0</v>
      </c>
      <c r="K217" s="6" t="s">
        <v>0</v>
      </c>
    </row>
    <row r="218" ht="26.5" customHeight="1" spans="1:11">
      <c r="A218" s="4" t="s">
        <v>1521</v>
      </c>
      <c r="B218" s="4" t="s">
        <v>1522</v>
      </c>
      <c r="C218" s="5" t="s">
        <v>1523</v>
      </c>
      <c r="D218" s="5" t="s">
        <v>1524</v>
      </c>
      <c r="E218" s="4" t="s">
        <v>1525</v>
      </c>
      <c r="F218" s="6" t="s">
        <v>73</v>
      </c>
      <c r="G218" s="6" t="s">
        <v>1526</v>
      </c>
      <c r="H218" s="6" t="s">
        <v>1527</v>
      </c>
      <c r="I218" s="6" t="s">
        <v>1528</v>
      </c>
      <c r="J218" s="6" t="s">
        <v>1529</v>
      </c>
      <c r="K218" s="6" t="s">
        <v>0</v>
      </c>
    </row>
    <row r="219" ht="26.5" customHeight="1" spans="1:11">
      <c r="A219" s="4" t="s">
        <v>1530</v>
      </c>
      <c r="B219" s="4" t="s">
        <v>1531</v>
      </c>
      <c r="C219" s="5" t="s">
        <v>1532</v>
      </c>
      <c r="D219" s="5" t="s">
        <v>1533</v>
      </c>
      <c r="E219" s="4" t="s">
        <v>1534</v>
      </c>
      <c r="F219" s="6" t="s">
        <v>83</v>
      </c>
      <c r="G219" s="6" t="s">
        <v>1535</v>
      </c>
      <c r="H219" s="6" t="s">
        <v>1536</v>
      </c>
      <c r="I219" s="6" t="s">
        <v>1537</v>
      </c>
      <c r="J219" s="6" t="s">
        <v>0</v>
      </c>
      <c r="K219" s="6" t="s">
        <v>0</v>
      </c>
    </row>
    <row r="220" ht="26.5" customHeight="1" spans="1:11">
      <c r="A220" s="4" t="s">
        <v>1538</v>
      </c>
      <c r="B220" s="4" t="s">
        <v>1539</v>
      </c>
      <c r="C220" s="5" t="s">
        <v>1540</v>
      </c>
      <c r="D220" s="5" t="s">
        <v>1541</v>
      </c>
      <c r="E220" s="4" t="s">
        <v>450</v>
      </c>
      <c r="F220" s="6" t="s">
        <v>88</v>
      </c>
      <c r="G220" s="6" t="s">
        <v>1542</v>
      </c>
      <c r="H220" s="6" t="s">
        <v>1543</v>
      </c>
      <c r="I220" s="6" t="s">
        <v>1544</v>
      </c>
      <c r="J220" s="6" t="s">
        <v>0</v>
      </c>
      <c r="K220" s="6" t="s">
        <v>0</v>
      </c>
    </row>
    <row r="221" ht="38.5" customHeight="1" spans="1:11">
      <c r="A221" s="4" t="s">
        <v>1545</v>
      </c>
      <c r="B221" s="4" t="s">
        <v>1546</v>
      </c>
      <c r="C221" s="5" t="s">
        <v>1547</v>
      </c>
      <c r="D221" s="5" t="s">
        <v>1548</v>
      </c>
      <c r="E221" s="4" t="s">
        <v>1534</v>
      </c>
      <c r="F221" s="6" t="s">
        <v>68</v>
      </c>
      <c r="G221" s="6" t="s">
        <v>1549</v>
      </c>
      <c r="H221" s="6" t="s">
        <v>1550</v>
      </c>
      <c r="I221" s="6" t="s">
        <v>1551</v>
      </c>
      <c r="J221" s="6" t="s">
        <v>0</v>
      </c>
      <c r="K221" s="6" t="s">
        <v>0</v>
      </c>
    </row>
    <row r="222" ht="38.5" customHeight="1" spans="1:11">
      <c r="A222" s="4" t="s">
        <v>1552</v>
      </c>
      <c r="B222" s="4" t="s">
        <v>1553</v>
      </c>
      <c r="C222" s="5" t="s">
        <v>1554</v>
      </c>
      <c r="D222" s="5" t="s">
        <v>1555</v>
      </c>
      <c r="E222" s="4" t="s">
        <v>389</v>
      </c>
      <c r="F222" s="6" t="s">
        <v>1556</v>
      </c>
      <c r="G222" s="6" t="s">
        <v>833</v>
      </c>
      <c r="H222" s="6" t="s">
        <v>1557</v>
      </c>
      <c r="I222" s="6" t="s">
        <v>1558</v>
      </c>
      <c r="J222" s="6" t="s">
        <v>0</v>
      </c>
      <c r="K222" s="6" t="s">
        <v>0</v>
      </c>
    </row>
    <row r="223" ht="38.5" customHeight="1" spans="1:11">
      <c r="A223" s="4" t="s">
        <v>1559</v>
      </c>
      <c r="B223" s="4" t="s">
        <v>1560</v>
      </c>
      <c r="C223" s="5" t="s">
        <v>1561</v>
      </c>
      <c r="D223" s="5" t="s">
        <v>1562</v>
      </c>
      <c r="E223" s="4" t="s">
        <v>1534</v>
      </c>
      <c r="F223" s="6" t="s">
        <v>51</v>
      </c>
      <c r="G223" s="6" t="s">
        <v>1563</v>
      </c>
      <c r="H223" s="6" t="s">
        <v>1563</v>
      </c>
      <c r="I223" s="6" t="s">
        <v>1564</v>
      </c>
      <c r="J223" s="6" t="s">
        <v>1565</v>
      </c>
      <c r="K223" s="6" t="s">
        <v>0</v>
      </c>
    </row>
    <row r="224" ht="38.5" customHeight="1" spans="1:11">
      <c r="A224" s="4" t="s">
        <v>1566</v>
      </c>
      <c r="B224" s="4" t="s">
        <v>1567</v>
      </c>
      <c r="C224" s="5" t="s">
        <v>1568</v>
      </c>
      <c r="D224" s="5" t="s">
        <v>1555</v>
      </c>
      <c r="E224" s="4" t="s">
        <v>450</v>
      </c>
      <c r="F224" s="6" t="s">
        <v>1569</v>
      </c>
      <c r="G224" s="6" t="s">
        <v>1570</v>
      </c>
      <c r="H224" s="6" t="s">
        <v>1571</v>
      </c>
      <c r="I224" s="6" t="s">
        <v>1572</v>
      </c>
      <c r="J224" s="6" t="s">
        <v>0</v>
      </c>
      <c r="K224" s="6" t="s">
        <v>0</v>
      </c>
    </row>
    <row r="225" ht="38.5" customHeight="1" spans="1:11">
      <c r="A225" s="4" t="s">
        <v>1573</v>
      </c>
      <c r="B225" s="4" t="s">
        <v>1574</v>
      </c>
      <c r="C225" s="5" t="s">
        <v>1575</v>
      </c>
      <c r="D225" s="5" t="s">
        <v>1576</v>
      </c>
      <c r="E225" s="4" t="s">
        <v>450</v>
      </c>
      <c r="F225" s="6" t="s">
        <v>1577</v>
      </c>
      <c r="G225" s="6" t="s">
        <v>1578</v>
      </c>
      <c r="H225" s="6" t="s">
        <v>1579</v>
      </c>
      <c r="I225" s="6" t="s">
        <v>1580</v>
      </c>
      <c r="J225" s="6" t="s">
        <v>0</v>
      </c>
      <c r="K225" s="6" t="s">
        <v>0</v>
      </c>
    </row>
    <row r="226" ht="38.5" customHeight="1" spans="1:11">
      <c r="A226" s="4" t="s">
        <v>1581</v>
      </c>
      <c r="B226" s="4" t="s">
        <v>1582</v>
      </c>
      <c r="C226" s="5" t="s">
        <v>1583</v>
      </c>
      <c r="D226" s="5" t="s">
        <v>1584</v>
      </c>
      <c r="E226" s="4" t="s">
        <v>1534</v>
      </c>
      <c r="F226" s="6" t="s">
        <v>51</v>
      </c>
      <c r="G226" s="6" t="s">
        <v>1585</v>
      </c>
      <c r="H226" s="6" t="s">
        <v>1585</v>
      </c>
      <c r="I226" s="6" t="s">
        <v>1586</v>
      </c>
      <c r="J226" s="6" t="s">
        <v>0</v>
      </c>
      <c r="K226" s="6" t="s">
        <v>0</v>
      </c>
    </row>
    <row r="227" ht="26.5" customHeight="1" spans="1:11">
      <c r="A227" s="4" t="s">
        <v>1587</v>
      </c>
      <c r="B227" s="4" t="s">
        <v>1588</v>
      </c>
      <c r="C227" s="5" t="s">
        <v>1589</v>
      </c>
      <c r="D227" s="5" t="s">
        <v>1590</v>
      </c>
      <c r="E227" s="4" t="s">
        <v>1534</v>
      </c>
      <c r="F227" s="6" t="s">
        <v>93</v>
      </c>
      <c r="G227" s="6" t="s">
        <v>1591</v>
      </c>
      <c r="H227" s="6" t="s">
        <v>1592</v>
      </c>
      <c r="I227" s="6" t="s">
        <v>1593</v>
      </c>
      <c r="J227" s="6" t="s">
        <v>1594</v>
      </c>
      <c r="K227" s="6" t="s">
        <v>0</v>
      </c>
    </row>
    <row r="228" ht="38.5" customHeight="1" spans="1:11">
      <c r="A228" s="4" t="s">
        <v>1595</v>
      </c>
      <c r="B228" s="4" t="s">
        <v>1596</v>
      </c>
      <c r="C228" s="5" t="s">
        <v>1597</v>
      </c>
      <c r="D228" s="5" t="s">
        <v>1598</v>
      </c>
      <c r="E228" s="4" t="s">
        <v>1534</v>
      </c>
      <c r="F228" s="6" t="s">
        <v>51</v>
      </c>
      <c r="G228" s="6" t="s">
        <v>0</v>
      </c>
      <c r="H228" s="6" t="s">
        <v>0</v>
      </c>
      <c r="I228" s="6" t="s">
        <v>0</v>
      </c>
      <c r="J228" s="6" t="s">
        <v>0</v>
      </c>
      <c r="K228" s="6" t="s">
        <v>0</v>
      </c>
    </row>
    <row r="229" ht="17" customHeight="1" spans="1:11">
      <c r="A229" s="4" t="s">
        <v>0</v>
      </c>
      <c r="B229" s="4" t="s">
        <v>0</v>
      </c>
      <c r="C229" s="4" t="s">
        <v>259</v>
      </c>
      <c r="D229" s="4"/>
      <c r="E229" s="4" t="s">
        <v>0</v>
      </c>
      <c r="F229" s="6" t="s">
        <v>0</v>
      </c>
      <c r="G229" s="6" t="s">
        <v>0</v>
      </c>
      <c r="H229" s="6" t="s">
        <v>164</v>
      </c>
      <c r="I229" s="6" t="s">
        <v>1599</v>
      </c>
      <c r="J229" s="6" t="s">
        <v>1600</v>
      </c>
      <c r="K229" s="6" t="s">
        <v>0</v>
      </c>
    </row>
    <row r="230" ht="17" customHeight="1" spans="1:11">
      <c r="A230" s="4" t="s">
        <v>0</v>
      </c>
      <c r="B230" s="4" t="s">
        <v>0</v>
      </c>
      <c r="C230" s="4" t="s">
        <v>1601</v>
      </c>
      <c r="D230" s="4"/>
      <c r="E230" s="4" t="s">
        <v>0</v>
      </c>
      <c r="F230" s="6" t="s">
        <v>0</v>
      </c>
      <c r="G230" s="6" t="s">
        <v>0</v>
      </c>
      <c r="H230" s="6" t="s">
        <v>0</v>
      </c>
      <c r="I230" s="6" t="s">
        <v>0</v>
      </c>
      <c r="J230" s="6" t="s">
        <v>0</v>
      </c>
      <c r="K230" s="6" t="s">
        <v>0</v>
      </c>
    </row>
    <row r="231" ht="17" customHeight="1" spans="1:11">
      <c r="A231" s="4" t="s">
        <v>0</v>
      </c>
      <c r="B231" s="4" t="s">
        <v>0</v>
      </c>
      <c r="C231" s="4" t="s">
        <v>1602</v>
      </c>
      <c r="D231" s="4"/>
      <c r="E231" s="4" t="s">
        <v>0</v>
      </c>
      <c r="F231" s="6" t="s">
        <v>0</v>
      </c>
      <c r="G231" s="6" t="s">
        <v>0</v>
      </c>
      <c r="H231" s="6" t="s">
        <v>0</v>
      </c>
      <c r="I231" s="6" t="s">
        <v>0</v>
      </c>
      <c r="J231" s="6" t="s">
        <v>0</v>
      </c>
      <c r="K231" s="6" t="s">
        <v>0</v>
      </c>
    </row>
    <row r="232" ht="87" customHeight="1" spans="1:11">
      <c r="A232" s="4" t="s">
        <v>1603</v>
      </c>
      <c r="B232" s="4" t="s">
        <v>1604</v>
      </c>
      <c r="C232" s="5" t="s">
        <v>1605</v>
      </c>
      <c r="D232" s="5" t="s">
        <v>1606</v>
      </c>
      <c r="E232" s="4" t="s">
        <v>389</v>
      </c>
      <c r="F232" s="6" t="s">
        <v>1607</v>
      </c>
      <c r="G232" s="6" t="s">
        <v>1608</v>
      </c>
      <c r="H232" s="6" t="s">
        <v>1609</v>
      </c>
      <c r="I232" s="6" t="s">
        <v>1610</v>
      </c>
      <c r="J232" s="6" t="s">
        <v>1611</v>
      </c>
      <c r="K232" s="6" t="s">
        <v>0</v>
      </c>
    </row>
    <row r="233" ht="50.5" customHeight="1" spans="1:11">
      <c r="A233" s="4" t="s">
        <v>1612</v>
      </c>
      <c r="B233" s="4" t="s">
        <v>1613</v>
      </c>
      <c r="C233" s="5" t="s">
        <v>1614</v>
      </c>
      <c r="D233" s="5" t="s">
        <v>1615</v>
      </c>
      <c r="E233" s="4" t="s">
        <v>389</v>
      </c>
      <c r="F233" s="6" t="s">
        <v>1616</v>
      </c>
      <c r="G233" s="6" t="s">
        <v>1617</v>
      </c>
      <c r="H233" s="6" t="s">
        <v>1618</v>
      </c>
      <c r="I233" s="6" t="s">
        <v>1619</v>
      </c>
      <c r="J233" s="6" t="s">
        <v>1620</v>
      </c>
      <c r="K233" s="6" t="s">
        <v>0</v>
      </c>
    </row>
    <row r="234" ht="17" customHeight="1" spans="1:11">
      <c r="A234" s="4" t="s">
        <v>0</v>
      </c>
      <c r="B234" s="4" t="s">
        <v>0</v>
      </c>
      <c r="C234" s="4" t="s">
        <v>259</v>
      </c>
      <c r="D234" s="4"/>
      <c r="E234" s="4" t="s">
        <v>0</v>
      </c>
      <c r="F234" s="6" t="s">
        <v>0</v>
      </c>
      <c r="G234" s="6" t="s">
        <v>0</v>
      </c>
      <c r="H234" s="6" t="s">
        <v>1621</v>
      </c>
      <c r="I234" s="6" t="s">
        <v>1622</v>
      </c>
      <c r="J234" s="6" t="s">
        <v>1623</v>
      </c>
      <c r="K234" s="6" t="s">
        <v>0</v>
      </c>
    </row>
    <row r="235" ht="17" customHeight="1" spans="1:11">
      <c r="A235" s="4" t="s">
        <v>0</v>
      </c>
      <c r="B235" s="4" t="s">
        <v>0</v>
      </c>
      <c r="C235" s="4" t="s">
        <v>1624</v>
      </c>
      <c r="D235" s="4"/>
      <c r="E235" s="4" t="s">
        <v>0</v>
      </c>
      <c r="F235" s="6" t="s">
        <v>0</v>
      </c>
      <c r="G235" s="6" t="s">
        <v>0</v>
      </c>
      <c r="H235" s="6" t="s">
        <v>0</v>
      </c>
      <c r="I235" s="6" t="s">
        <v>0</v>
      </c>
      <c r="J235" s="6" t="s">
        <v>0</v>
      </c>
      <c r="K235" s="6" t="s">
        <v>0</v>
      </c>
    </row>
    <row r="236" ht="147.5" customHeight="1" spans="1:11">
      <c r="A236" s="4" t="s">
        <v>1625</v>
      </c>
      <c r="B236" s="4" t="s">
        <v>1626</v>
      </c>
      <c r="C236" s="5" t="s">
        <v>1627</v>
      </c>
      <c r="D236" s="5" t="s">
        <v>1628</v>
      </c>
      <c r="E236" s="4" t="s">
        <v>389</v>
      </c>
      <c r="F236" s="6" t="s">
        <v>1629</v>
      </c>
      <c r="G236" s="6" t="s">
        <v>1630</v>
      </c>
      <c r="H236" s="6" t="s">
        <v>1631</v>
      </c>
      <c r="I236" s="6" t="s">
        <v>1632</v>
      </c>
      <c r="J236" s="6" t="s">
        <v>1633</v>
      </c>
      <c r="K236" s="6" t="s">
        <v>0</v>
      </c>
    </row>
    <row r="237" ht="147.5" customHeight="1" spans="1:11">
      <c r="A237" s="4" t="s">
        <v>1634</v>
      </c>
      <c r="B237" s="4" t="s">
        <v>1635</v>
      </c>
      <c r="C237" s="5" t="s">
        <v>1636</v>
      </c>
      <c r="D237" s="5" t="s">
        <v>1637</v>
      </c>
      <c r="E237" s="4" t="s">
        <v>389</v>
      </c>
      <c r="F237" s="6" t="s">
        <v>1638</v>
      </c>
      <c r="G237" s="6" t="s">
        <v>1639</v>
      </c>
      <c r="H237" s="6" t="s">
        <v>1640</v>
      </c>
      <c r="I237" s="6" t="s">
        <v>1641</v>
      </c>
      <c r="J237" s="6" t="s">
        <v>1642</v>
      </c>
      <c r="K237" s="6" t="s">
        <v>0</v>
      </c>
    </row>
    <row r="238" ht="147.5" customHeight="1" spans="1:11">
      <c r="A238" s="4" t="s">
        <v>1643</v>
      </c>
      <c r="B238" s="4" t="s">
        <v>1644</v>
      </c>
      <c r="C238" s="5" t="s">
        <v>1645</v>
      </c>
      <c r="D238" s="5" t="s">
        <v>1646</v>
      </c>
      <c r="E238" s="4" t="s">
        <v>389</v>
      </c>
      <c r="F238" s="6" t="s">
        <v>1647</v>
      </c>
      <c r="G238" s="6" t="s">
        <v>1648</v>
      </c>
      <c r="H238" s="6" t="s">
        <v>1649</v>
      </c>
      <c r="I238" s="6" t="s">
        <v>1650</v>
      </c>
      <c r="J238" s="6" t="s">
        <v>1651</v>
      </c>
      <c r="K238" s="6" t="s">
        <v>0</v>
      </c>
    </row>
    <row r="239" ht="147.5" customHeight="1" spans="1:11">
      <c r="A239" s="4" t="s">
        <v>1652</v>
      </c>
      <c r="B239" s="4" t="s">
        <v>1653</v>
      </c>
      <c r="C239" s="5" t="s">
        <v>1654</v>
      </c>
      <c r="D239" s="5" t="s">
        <v>1655</v>
      </c>
      <c r="E239" s="4" t="s">
        <v>389</v>
      </c>
      <c r="F239" s="6" t="s">
        <v>1656</v>
      </c>
      <c r="G239" s="6" t="s">
        <v>1657</v>
      </c>
      <c r="H239" s="6" t="s">
        <v>1658</v>
      </c>
      <c r="I239" s="6" t="s">
        <v>1659</v>
      </c>
      <c r="J239" s="6" t="s">
        <v>1660</v>
      </c>
      <c r="K239" s="6" t="s">
        <v>0</v>
      </c>
    </row>
    <row r="240" ht="147.5" customHeight="1" spans="1:11">
      <c r="A240" s="4" t="s">
        <v>1661</v>
      </c>
      <c r="B240" s="4" t="s">
        <v>1662</v>
      </c>
      <c r="C240" s="5" t="s">
        <v>1663</v>
      </c>
      <c r="D240" s="5" t="s">
        <v>1664</v>
      </c>
      <c r="E240" s="4" t="s">
        <v>389</v>
      </c>
      <c r="F240" s="6" t="s">
        <v>1665</v>
      </c>
      <c r="G240" s="6" t="s">
        <v>1666</v>
      </c>
      <c r="H240" s="6" t="s">
        <v>1667</v>
      </c>
      <c r="I240" s="6" t="s">
        <v>1668</v>
      </c>
      <c r="J240" s="6" t="s">
        <v>1669</v>
      </c>
      <c r="K240" s="6" t="s">
        <v>0</v>
      </c>
    </row>
    <row r="241" ht="26.5" customHeight="1" spans="1:11">
      <c r="A241" s="4" t="s">
        <v>1670</v>
      </c>
      <c r="B241" s="4" t="s">
        <v>1671</v>
      </c>
      <c r="C241" s="5" t="s">
        <v>1672</v>
      </c>
      <c r="D241" s="5" t="s">
        <v>1673</v>
      </c>
      <c r="E241" s="4" t="s">
        <v>389</v>
      </c>
      <c r="F241" s="6" t="s">
        <v>1674</v>
      </c>
      <c r="G241" s="6" t="s">
        <v>1675</v>
      </c>
      <c r="H241" s="6" t="s">
        <v>1676</v>
      </c>
      <c r="I241" s="6" t="s">
        <v>1677</v>
      </c>
      <c r="J241" s="6" t="s">
        <v>1678</v>
      </c>
      <c r="K241" s="6" t="s">
        <v>0</v>
      </c>
    </row>
    <row r="242" ht="147.5" customHeight="1" spans="1:11">
      <c r="A242" s="4" t="s">
        <v>1679</v>
      </c>
      <c r="B242" s="4" t="s">
        <v>1680</v>
      </c>
      <c r="C242" s="5" t="s">
        <v>1681</v>
      </c>
      <c r="D242" s="5" t="s">
        <v>1682</v>
      </c>
      <c r="E242" s="4" t="s">
        <v>389</v>
      </c>
      <c r="F242" s="6" t="s">
        <v>1683</v>
      </c>
      <c r="G242" s="6" t="s">
        <v>1684</v>
      </c>
      <c r="H242" s="6" t="s">
        <v>1685</v>
      </c>
      <c r="I242" s="6" t="s">
        <v>1686</v>
      </c>
      <c r="J242" s="6" t="s">
        <v>1687</v>
      </c>
      <c r="K242" s="6" t="s">
        <v>0</v>
      </c>
    </row>
    <row r="243" ht="26.5" customHeight="1" spans="1:11">
      <c r="A243" s="4" t="s">
        <v>1688</v>
      </c>
      <c r="B243" s="4" t="s">
        <v>1689</v>
      </c>
      <c r="C243" s="5" t="s">
        <v>1690</v>
      </c>
      <c r="D243" s="5" t="s">
        <v>1691</v>
      </c>
      <c r="E243" s="4" t="s">
        <v>389</v>
      </c>
      <c r="F243" s="6" t="s">
        <v>1692</v>
      </c>
      <c r="G243" s="6" t="s">
        <v>1693</v>
      </c>
      <c r="H243" s="6" t="s">
        <v>1694</v>
      </c>
      <c r="I243" s="6" t="s">
        <v>1695</v>
      </c>
      <c r="J243" s="6" t="s">
        <v>1696</v>
      </c>
      <c r="K243" s="6" t="s">
        <v>0</v>
      </c>
    </row>
    <row r="244" ht="147.5" customHeight="1" spans="1:11">
      <c r="A244" s="4" t="s">
        <v>1697</v>
      </c>
      <c r="B244" s="4" t="s">
        <v>1698</v>
      </c>
      <c r="C244" s="5" t="s">
        <v>1699</v>
      </c>
      <c r="D244" s="5" t="s">
        <v>1700</v>
      </c>
      <c r="E244" s="4" t="s">
        <v>389</v>
      </c>
      <c r="F244" s="6" t="s">
        <v>1701</v>
      </c>
      <c r="G244" s="6" t="s">
        <v>1702</v>
      </c>
      <c r="H244" s="6" t="s">
        <v>1703</v>
      </c>
      <c r="I244" s="6" t="s">
        <v>1704</v>
      </c>
      <c r="J244" s="6" t="s">
        <v>1705</v>
      </c>
      <c r="K244" s="6" t="s">
        <v>0</v>
      </c>
    </row>
    <row r="245" ht="147.5" customHeight="1" spans="1:11">
      <c r="A245" s="4" t="s">
        <v>1706</v>
      </c>
      <c r="B245" s="4" t="s">
        <v>1707</v>
      </c>
      <c r="C245" s="5" t="s">
        <v>1708</v>
      </c>
      <c r="D245" s="5" t="s">
        <v>1700</v>
      </c>
      <c r="E245" s="4" t="s">
        <v>389</v>
      </c>
      <c r="F245" s="6" t="s">
        <v>1709</v>
      </c>
      <c r="G245" s="6" t="s">
        <v>1710</v>
      </c>
      <c r="H245" s="6" t="s">
        <v>1711</v>
      </c>
      <c r="I245" s="6" t="s">
        <v>1712</v>
      </c>
      <c r="J245" s="6" t="s">
        <v>992</v>
      </c>
      <c r="K245" s="6" t="s">
        <v>0</v>
      </c>
    </row>
    <row r="246" ht="26.5" customHeight="1" spans="1:11">
      <c r="A246" s="4" t="s">
        <v>1713</v>
      </c>
      <c r="B246" s="4" t="s">
        <v>1714</v>
      </c>
      <c r="C246" s="5" t="s">
        <v>1715</v>
      </c>
      <c r="D246" s="5" t="s">
        <v>1716</v>
      </c>
      <c r="E246" s="4" t="s">
        <v>389</v>
      </c>
      <c r="F246" s="6" t="s">
        <v>1717</v>
      </c>
      <c r="G246" s="6" t="s">
        <v>1702</v>
      </c>
      <c r="H246" s="6" t="s">
        <v>1718</v>
      </c>
      <c r="I246" s="6" t="s">
        <v>1719</v>
      </c>
      <c r="J246" s="6" t="s">
        <v>1720</v>
      </c>
      <c r="K246" s="6" t="s">
        <v>0</v>
      </c>
    </row>
    <row r="247" ht="147.5" customHeight="1" spans="1:11">
      <c r="A247" s="4" t="s">
        <v>1721</v>
      </c>
      <c r="B247" s="4" t="s">
        <v>1722</v>
      </c>
      <c r="C247" s="5" t="s">
        <v>1723</v>
      </c>
      <c r="D247" s="5" t="s">
        <v>1724</v>
      </c>
      <c r="E247" s="4" t="s">
        <v>389</v>
      </c>
      <c r="F247" s="6" t="s">
        <v>1725</v>
      </c>
      <c r="G247" s="6" t="s">
        <v>1726</v>
      </c>
      <c r="H247" s="6" t="s">
        <v>1727</v>
      </c>
      <c r="I247" s="6" t="s">
        <v>1728</v>
      </c>
      <c r="J247" s="6" t="s">
        <v>1729</v>
      </c>
      <c r="K247" s="6" t="s">
        <v>0</v>
      </c>
    </row>
    <row r="248" ht="26.5" customHeight="1" spans="1:11">
      <c r="A248" s="4" t="s">
        <v>1730</v>
      </c>
      <c r="B248" s="4" t="s">
        <v>1731</v>
      </c>
      <c r="C248" s="5" t="s">
        <v>1732</v>
      </c>
      <c r="D248" s="5" t="s">
        <v>1733</v>
      </c>
      <c r="E248" s="4" t="s">
        <v>389</v>
      </c>
      <c r="F248" s="6" t="s">
        <v>1734</v>
      </c>
      <c r="G248" s="6" t="s">
        <v>1735</v>
      </c>
      <c r="H248" s="6" t="s">
        <v>1736</v>
      </c>
      <c r="I248" s="6" t="s">
        <v>1737</v>
      </c>
      <c r="J248" s="6" t="s">
        <v>1738</v>
      </c>
      <c r="K248" s="6" t="s">
        <v>0</v>
      </c>
    </row>
    <row r="249" ht="147.5" customHeight="1" spans="1:11">
      <c r="A249" s="4" t="s">
        <v>1739</v>
      </c>
      <c r="B249" s="4" t="s">
        <v>1740</v>
      </c>
      <c r="C249" s="5" t="s">
        <v>1741</v>
      </c>
      <c r="D249" s="5" t="s">
        <v>1742</v>
      </c>
      <c r="E249" s="4" t="s">
        <v>389</v>
      </c>
      <c r="F249" s="6" t="s">
        <v>481</v>
      </c>
      <c r="G249" s="6" t="s">
        <v>1726</v>
      </c>
      <c r="H249" s="6" t="s">
        <v>1743</v>
      </c>
      <c r="I249" s="6" t="s">
        <v>1744</v>
      </c>
      <c r="J249" s="6" t="s">
        <v>1745</v>
      </c>
      <c r="K249" s="6" t="s">
        <v>0</v>
      </c>
    </row>
    <row r="250" ht="147.5" customHeight="1" spans="1:11">
      <c r="A250" s="4" t="s">
        <v>1746</v>
      </c>
      <c r="B250" s="4" t="s">
        <v>1747</v>
      </c>
      <c r="C250" s="5" t="s">
        <v>1748</v>
      </c>
      <c r="D250" s="5" t="s">
        <v>1749</v>
      </c>
      <c r="E250" s="4" t="s">
        <v>389</v>
      </c>
      <c r="F250" s="6" t="s">
        <v>390</v>
      </c>
      <c r="G250" s="6" t="s">
        <v>1750</v>
      </c>
      <c r="H250" s="6" t="s">
        <v>1751</v>
      </c>
      <c r="I250" s="6" t="s">
        <v>1752</v>
      </c>
      <c r="J250" s="6" t="s">
        <v>1753</v>
      </c>
      <c r="K250" s="6" t="s">
        <v>0</v>
      </c>
    </row>
    <row r="251" ht="147.5" customHeight="1" spans="1:11">
      <c r="A251" s="4" t="s">
        <v>1754</v>
      </c>
      <c r="B251" s="4" t="s">
        <v>1755</v>
      </c>
      <c r="C251" s="5" t="s">
        <v>1756</v>
      </c>
      <c r="D251" s="5" t="s">
        <v>1757</v>
      </c>
      <c r="E251" s="4" t="s">
        <v>389</v>
      </c>
      <c r="F251" s="6" t="s">
        <v>1758</v>
      </c>
      <c r="G251" s="6" t="s">
        <v>1428</v>
      </c>
      <c r="H251" s="6" t="s">
        <v>1759</v>
      </c>
      <c r="I251" s="6" t="s">
        <v>1760</v>
      </c>
      <c r="J251" s="6" t="s">
        <v>1761</v>
      </c>
      <c r="K251" s="6" t="s">
        <v>0</v>
      </c>
    </row>
    <row r="252" ht="147.5" customHeight="1" spans="1:11">
      <c r="A252" s="4" t="s">
        <v>1762</v>
      </c>
      <c r="B252" s="4" t="s">
        <v>1763</v>
      </c>
      <c r="C252" s="5" t="s">
        <v>1764</v>
      </c>
      <c r="D252" s="5" t="s">
        <v>1765</v>
      </c>
      <c r="E252" s="4" t="s">
        <v>389</v>
      </c>
      <c r="F252" s="6" t="s">
        <v>1766</v>
      </c>
      <c r="G252" s="6" t="s">
        <v>1767</v>
      </c>
      <c r="H252" s="6" t="s">
        <v>1768</v>
      </c>
      <c r="I252" s="6" t="s">
        <v>1769</v>
      </c>
      <c r="J252" s="6" t="s">
        <v>1770</v>
      </c>
      <c r="K252" s="6" t="s">
        <v>0</v>
      </c>
    </row>
    <row r="253" ht="147.5" customHeight="1" spans="1:11">
      <c r="A253" s="4" t="s">
        <v>1771</v>
      </c>
      <c r="B253" s="4" t="s">
        <v>1772</v>
      </c>
      <c r="C253" s="5" t="s">
        <v>1773</v>
      </c>
      <c r="D253" s="5" t="s">
        <v>1774</v>
      </c>
      <c r="E253" s="4" t="s">
        <v>389</v>
      </c>
      <c r="F253" s="6" t="s">
        <v>1775</v>
      </c>
      <c r="G253" s="6" t="s">
        <v>1776</v>
      </c>
      <c r="H253" s="6" t="s">
        <v>1777</v>
      </c>
      <c r="I253" s="6" t="s">
        <v>1778</v>
      </c>
      <c r="J253" s="6" t="s">
        <v>1779</v>
      </c>
      <c r="K253" s="6" t="s">
        <v>0</v>
      </c>
    </row>
    <row r="254" ht="147.5" customHeight="1" spans="1:11">
      <c r="A254" s="4" t="s">
        <v>1780</v>
      </c>
      <c r="B254" s="4" t="s">
        <v>1781</v>
      </c>
      <c r="C254" s="5" t="s">
        <v>1782</v>
      </c>
      <c r="D254" s="5" t="s">
        <v>1783</v>
      </c>
      <c r="E254" s="4" t="s">
        <v>389</v>
      </c>
      <c r="F254" s="6" t="s">
        <v>1784</v>
      </c>
      <c r="G254" s="6" t="s">
        <v>1785</v>
      </c>
      <c r="H254" s="6" t="s">
        <v>1786</v>
      </c>
      <c r="I254" s="6" t="s">
        <v>1787</v>
      </c>
      <c r="J254" s="6" t="s">
        <v>1788</v>
      </c>
      <c r="K254" s="6" t="s">
        <v>0</v>
      </c>
    </row>
    <row r="255" ht="147.5" customHeight="1" spans="1:11">
      <c r="A255" s="4" t="s">
        <v>707</v>
      </c>
      <c r="B255" s="4" t="s">
        <v>1789</v>
      </c>
      <c r="C255" s="5" t="s">
        <v>1790</v>
      </c>
      <c r="D255" s="5" t="s">
        <v>1791</v>
      </c>
      <c r="E255" s="4" t="s">
        <v>389</v>
      </c>
      <c r="F255" s="6" t="s">
        <v>1792</v>
      </c>
      <c r="G255" s="6" t="s">
        <v>1793</v>
      </c>
      <c r="H255" s="6" t="s">
        <v>1794</v>
      </c>
      <c r="I255" s="6" t="s">
        <v>1795</v>
      </c>
      <c r="J255" s="6" t="s">
        <v>1796</v>
      </c>
      <c r="K255" s="6" t="s">
        <v>0</v>
      </c>
    </row>
    <row r="256" ht="147.5" customHeight="1" spans="1:11">
      <c r="A256" s="4" t="s">
        <v>1797</v>
      </c>
      <c r="B256" s="4" t="s">
        <v>1798</v>
      </c>
      <c r="C256" s="5" t="s">
        <v>1799</v>
      </c>
      <c r="D256" s="5" t="s">
        <v>1800</v>
      </c>
      <c r="E256" s="4" t="s">
        <v>389</v>
      </c>
      <c r="F256" s="6" t="s">
        <v>1801</v>
      </c>
      <c r="G256" s="6" t="s">
        <v>1802</v>
      </c>
      <c r="H256" s="6" t="s">
        <v>1803</v>
      </c>
      <c r="I256" s="6" t="s">
        <v>1804</v>
      </c>
      <c r="J256" s="6" t="s">
        <v>1805</v>
      </c>
      <c r="K256" s="6" t="s">
        <v>0</v>
      </c>
    </row>
    <row r="257" ht="147.5" customHeight="1" spans="1:11">
      <c r="A257" s="4" t="s">
        <v>1806</v>
      </c>
      <c r="B257" s="4" t="s">
        <v>1807</v>
      </c>
      <c r="C257" s="5" t="s">
        <v>1808</v>
      </c>
      <c r="D257" s="5" t="s">
        <v>1809</v>
      </c>
      <c r="E257" s="4" t="s">
        <v>389</v>
      </c>
      <c r="F257" s="6" t="s">
        <v>1810</v>
      </c>
      <c r="G257" s="6" t="s">
        <v>1684</v>
      </c>
      <c r="H257" s="6" t="s">
        <v>1811</v>
      </c>
      <c r="I257" s="6" t="s">
        <v>1812</v>
      </c>
      <c r="J257" s="6" t="s">
        <v>1813</v>
      </c>
      <c r="K257" s="6" t="s">
        <v>0</v>
      </c>
    </row>
    <row r="258" ht="147.5" customHeight="1" spans="1:11">
      <c r="A258" s="4" t="s">
        <v>1814</v>
      </c>
      <c r="B258" s="4" t="s">
        <v>1815</v>
      </c>
      <c r="C258" s="5" t="s">
        <v>1816</v>
      </c>
      <c r="D258" s="5" t="s">
        <v>1817</v>
      </c>
      <c r="E258" s="4" t="s">
        <v>389</v>
      </c>
      <c r="F258" s="6" t="s">
        <v>1818</v>
      </c>
      <c r="G258" s="6" t="s">
        <v>1793</v>
      </c>
      <c r="H258" s="6" t="s">
        <v>1819</v>
      </c>
      <c r="I258" s="6" t="s">
        <v>1820</v>
      </c>
      <c r="J258" s="6" t="s">
        <v>1821</v>
      </c>
      <c r="K258" s="6" t="s">
        <v>0</v>
      </c>
    </row>
    <row r="259" ht="147.5" customHeight="1" spans="1:11">
      <c r="A259" s="4" t="s">
        <v>1822</v>
      </c>
      <c r="B259" s="4" t="s">
        <v>1823</v>
      </c>
      <c r="C259" s="5" t="s">
        <v>1824</v>
      </c>
      <c r="D259" s="5" t="s">
        <v>1825</v>
      </c>
      <c r="E259" s="4" t="s">
        <v>389</v>
      </c>
      <c r="F259" s="6" t="s">
        <v>51</v>
      </c>
      <c r="G259" s="6" t="s">
        <v>1793</v>
      </c>
      <c r="H259" s="6" t="s">
        <v>1793</v>
      </c>
      <c r="I259" s="6" t="s">
        <v>1395</v>
      </c>
      <c r="J259" s="6" t="s">
        <v>1826</v>
      </c>
      <c r="K259" s="6" t="s">
        <v>0</v>
      </c>
    </row>
    <row r="260" ht="17" customHeight="1" spans="1:11">
      <c r="A260" s="4" t="s">
        <v>0</v>
      </c>
      <c r="B260" s="4" t="s">
        <v>0</v>
      </c>
      <c r="C260" s="4" t="s">
        <v>259</v>
      </c>
      <c r="D260" s="4"/>
      <c r="E260" s="4" t="s">
        <v>0</v>
      </c>
      <c r="F260" s="6" t="s">
        <v>0</v>
      </c>
      <c r="G260" s="6" t="s">
        <v>0</v>
      </c>
      <c r="H260" s="6" t="s">
        <v>1827</v>
      </c>
      <c r="I260" s="6" t="s">
        <v>1828</v>
      </c>
      <c r="J260" s="6" t="s">
        <v>1829</v>
      </c>
      <c r="K260" s="6" t="s">
        <v>0</v>
      </c>
    </row>
    <row r="261" ht="17" customHeight="1" spans="1:11">
      <c r="A261" s="4" t="s">
        <v>0</v>
      </c>
      <c r="B261" s="4" t="s">
        <v>0</v>
      </c>
      <c r="C261" s="4" t="s">
        <v>1830</v>
      </c>
      <c r="D261" s="4"/>
      <c r="E261" s="4" t="s">
        <v>0</v>
      </c>
      <c r="F261" s="6" t="s">
        <v>0</v>
      </c>
      <c r="G261" s="6" t="s">
        <v>0</v>
      </c>
      <c r="H261" s="6" t="s">
        <v>0</v>
      </c>
      <c r="I261" s="6" t="s">
        <v>0</v>
      </c>
      <c r="J261" s="6" t="s">
        <v>0</v>
      </c>
      <c r="K261" s="6" t="s">
        <v>0</v>
      </c>
    </row>
    <row r="262" ht="99" customHeight="1" spans="1:11">
      <c r="A262" s="4" t="s">
        <v>1831</v>
      </c>
      <c r="B262" s="4" t="s">
        <v>1832</v>
      </c>
      <c r="C262" s="5" t="s">
        <v>1833</v>
      </c>
      <c r="D262" s="5" t="s">
        <v>1834</v>
      </c>
      <c r="E262" s="4" t="s">
        <v>389</v>
      </c>
      <c r="F262" s="6" t="s">
        <v>1607</v>
      </c>
      <c r="G262" s="6" t="s">
        <v>1835</v>
      </c>
      <c r="H262" s="6" t="s">
        <v>1836</v>
      </c>
      <c r="I262" s="6" t="s">
        <v>1837</v>
      </c>
      <c r="J262" s="6" t="s">
        <v>1838</v>
      </c>
      <c r="K262" s="6" t="s">
        <v>0</v>
      </c>
    </row>
    <row r="263" ht="17" customHeight="1" spans="1:11">
      <c r="A263" s="4" t="s">
        <v>0</v>
      </c>
      <c r="B263" s="4" t="s">
        <v>0</v>
      </c>
      <c r="C263" s="4" t="s">
        <v>259</v>
      </c>
      <c r="D263" s="4"/>
      <c r="E263" s="4" t="s">
        <v>0</v>
      </c>
      <c r="F263" s="6" t="s">
        <v>0</v>
      </c>
      <c r="G263" s="6" t="s">
        <v>0</v>
      </c>
      <c r="H263" s="6" t="s">
        <v>1836</v>
      </c>
      <c r="I263" s="6" t="s">
        <v>1837</v>
      </c>
      <c r="J263" s="6" t="s">
        <v>1838</v>
      </c>
      <c r="K263" s="6" t="s">
        <v>0</v>
      </c>
    </row>
    <row r="264" ht="17" customHeight="1" spans="1:11">
      <c r="A264" s="4" t="s">
        <v>0</v>
      </c>
      <c r="B264" s="4" t="s">
        <v>0</v>
      </c>
      <c r="C264" s="4" t="s">
        <v>1839</v>
      </c>
      <c r="D264" s="4"/>
      <c r="E264" s="4" t="s">
        <v>0</v>
      </c>
      <c r="F264" s="6" t="s">
        <v>0</v>
      </c>
      <c r="G264" s="6" t="s">
        <v>0</v>
      </c>
      <c r="H264" s="6" t="s">
        <v>0</v>
      </c>
      <c r="I264" s="6" t="s">
        <v>0</v>
      </c>
      <c r="J264" s="6" t="s">
        <v>0</v>
      </c>
      <c r="K264" s="6" t="s">
        <v>0</v>
      </c>
    </row>
    <row r="265" ht="38.5" customHeight="1" spans="1:11">
      <c r="A265" s="4" t="s">
        <v>1840</v>
      </c>
      <c r="B265" s="4" t="s">
        <v>1841</v>
      </c>
      <c r="C265" s="5" t="s">
        <v>1842</v>
      </c>
      <c r="D265" s="5" t="s">
        <v>1843</v>
      </c>
      <c r="E265" s="4" t="s">
        <v>1844</v>
      </c>
      <c r="F265" s="6" t="s">
        <v>51</v>
      </c>
      <c r="G265" s="6" t="s">
        <v>1845</v>
      </c>
      <c r="H265" s="6" t="s">
        <v>1845</v>
      </c>
      <c r="I265" s="6" t="s">
        <v>1846</v>
      </c>
      <c r="J265" s="6" t="s">
        <v>1847</v>
      </c>
      <c r="K265" s="6" t="s">
        <v>0</v>
      </c>
    </row>
    <row r="266" ht="17" customHeight="1" spans="1:11">
      <c r="A266" s="4" t="s">
        <v>0</v>
      </c>
      <c r="B266" s="4" t="s">
        <v>0</v>
      </c>
      <c r="C266" s="4" t="s">
        <v>259</v>
      </c>
      <c r="D266" s="4"/>
      <c r="E266" s="4" t="s">
        <v>0</v>
      </c>
      <c r="F266" s="6" t="s">
        <v>0</v>
      </c>
      <c r="G266" s="6" t="s">
        <v>0</v>
      </c>
      <c r="H266" s="6" t="s">
        <v>1845</v>
      </c>
      <c r="I266" s="6" t="s">
        <v>1846</v>
      </c>
      <c r="J266" s="6" t="s">
        <v>1847</v>
      </c>
      <c r="K266" s="6" t="s">
        <v>0</v>
      </c>
    </row>
    <row r="267" ht="17" customHeight="1" spans="1:11">
      <c r="A267" s="4" t="s">
        <v>0</v>
      </c>
      <c r="B267" s="4" t="s">
        <v>0</v>
      </c>
      <c r="C267" s="4" t="s">
        <v>259</v>
      </c>
      <c r="D267" s="4"/>
      <c r="E267" s="4" t="s">
        <v>0</v>
      </c>
      <c r="F267" s="6" t="s">
        <v>0</v>
      </c>
      <c r="G267" s="6" t="s">
        <v>0</v>
      </c>
      <c r="H267" s="6" t="s">
        <v>167</v>
      </c>
      <c r="I267" s="6" t="s">
        <v>1848</v>
      </c>
      <c r="J267" s="6" t="s">
        <v>1849</v>
      </c>
      <c r="K267" s="6" t="s">
        <v>0</v>
      </c>
    </row>
    <row r="268" ht="26.5" customHeight="1" spans="1:11">
      <c r="A268" s="4" t="s">
        <v>1850</v>
      </c>
      <c r="B268" s="4"/>
      <c r="C268" s="4"/>
      <c r="D268" s="4"/>
      <c r="E268" s="4"/>
      <c r="F268" s="4"/>
      <c r="G268" s="4"/>
      <c r="H268" s="6" t="s">
        <v>131</v>
      </c>
      <c r="I268" s="6" t="s">
        <v>1851</v>
      </c>
      <c r="J268" s="6" t="s">
        <v>1852</v>
      </c>
      <c r="K268" s="6" t="s">
        <v>0</v>
      </c>
    </row>
  </sheetData>
  <mergeCells count="79">
    <mergeCell ref="A1:K1"/>
    <mergeCell ref="A2:E2"/>
    <mergeCell ref="F2:H2"/>
    <mergeCell ref="I2:K2"/>
    <mergeCell ref="G3:K3"/>
    <mergeCell ref="I4:K4"/>
    <mergeCell ref="C6:D6"/>
    <mergeCell ref="C14:D14"/>
    <mergeCell ref="C15:D15"/>
    <mergeCell ref="C19:D19"/>
    <mergeCell ref="C20:D20"/>
    <mergeCell ref="C55:D55"/>
    <mergeCell ref="C56:D56"/>
    <mergeCell ref="C74:D74"/>
    <mergeCell ref="C75:D75"/>
    <mergeCell ref="C85:D85"/>
    <mergeCell ref="C86:D86"/>
    <mergeCell ref="C87:D87"/>
    <mergeCell ref="C95:D95"/>
    <mergeCell ref="C96:D96"/>
    <mergeCell ref="C101:D101"/>
    <mergeCell ref="C102:D102"/>
    <mergeCell ref="C104:D104"/>
    <mergeCell ref="C105:D105"/>
    <mergeCell ref="C109:D109"/>
    <mergeCell ref="C110:D110"/>
    <mergeCell ref="C112:D112"/>
    <mergeCell ref="C115:D115"/>
    <mergeCell ref="C116:D116"/>
    <mergeCell ref="C117:D117"/>
    <mergeCell ref="C120:D120"/>
    <mergeCell ref="C121:D121"/>
    <mergeCell ref="C128:D128"/>
    <mergeCell ref="C129:D129"/>
    <mergeCell ref="C133:D133"/>
    <mergeCell ref="C134:D134"/>
    <mergeCell ref="C141:D141"/>
    <mergeCell ref="C142:D142"/>
    <mergeCell ref="C147:D147"/>
    <mergeCell ref="C148:D148"/>
    <mergeCell ref="C154:D154"/>
    <mergeCell ref="C155:D155"/>
    <mergeCell ref="C158:D158"/>
    <mergeCell ref="C159:D159"/>
    <mergeCell ref="C161:D161"/>
    <mergeCell ref="C162:D162"/>
    <mergeCell ref="C169:D169"/>
    <mergeCell ref="C170:D170"/>
    <mergeCell ref="C174:D174"/>
    <mergeCell ref="C175:D175"/>
    <mergeCell ref="C184:D184"/>
    <mergeCell ref="C189:D189"/>
    <mergeCell ref="C190:D190"/>
    <mergeCell ref="C196:D196"/>
    <mergeCell ref="C197:D197"/>
    <mergeCell ref="C200:D200"/>
    <mergeCell ref="C201:D201"/>
    <mergeCell ref="C209:D209"/>
    <mergeCell ref="C210:D210"/>
    <mergeCell ref="C229:D229"/>
    <mergeCell ref="C230:D230"/>
    <mergeCell ref="C231:D231"/>
    <mergeCell ref="C234:D234"/>
    <mergeCell ref="C235:D235"/>
    <mergeCell ref="C260:D260"/>
    <mergeCell ref="C261:D261"/>
    <mergeCell ref="C263:D263"/>
    <mergeCell ref="C264:D264"/>
    <mergeCell ref="C266:D266"/>
    <mergeCell ref="C267:D267"/>
    <mergeCell ref="A268:G26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68" max="16383" man="1"/>
  </rowBreaks>
  <colBreaks count="1" manualBreakCount="1">
    <brk id="11" max="1048575" man="1"/>
  </col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3"/>
  <sheetViews>
    <sheetView topLeftCell="A23" workbookViewId="0">
      <selection activeCell="J27" sqref="J27"/>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190</v>
      </c>
      <c r="B1" s="7"/>
      <c r="C1" s="7"/>
      <c r="D1" s="7"/>
      <c r="E1" s="7"/>
      <c r="F1" s="7"/>
      <c r="G1" s="7"/>
      <c r="H1" s="7"/>
      <c r="I1" s="7"/>
      <c r="J1" s="7"/>
      <c r="K1" s="7"/>
    </row>
    <row r="2" ht="26.5" customHeight="1" spans="1:11">
      <c r="A2" s="8" t="s">
        <v>8052</v>
      </c>
      <c r="B2" s="8"/>
      <c r="C2" s="8"/>
      <c r="D2" s="8"/>
      <c r="E2" s="8"/>
      <c r="F2" s="8" t="s">
        <v>126</v>
      </c>
      <c r="G2" s="8"/>
      <c r="H2" s="8"/>
      <c r="I2" s="9" t="s">
        <v>0</v>
      </c>
      <c r="J2" s="9"/>
      <c r="K2" s="9"/>
    </row>
    <row r="3" ht="16.5" customHeight="1" spans="1:11">
      <c r="A3" s="4" t="s">
        <v>22</v>
      </c>
      <c r="B3" s="4" t="s">
        <v>191</v>
      </c>
      <c r="C3" s="4" t="s">
        <v>192</v>
      </c>
      <c r="D3" s="4" t="s">
        <v>193</v>
      </c>
      <c r="E3" s="4" t="s">
        <v>194</v>
      </c>
      <c r="F3" s="4" t="s">
        <v>195</v>
      </c>
      <c r="G3" s="4" t="s">
        <v>196</v>
      </c>
      <c r="H3" s="4"/>
      <c r="I3" s="4"/>
      <c r="J3" s="4"/>
      <c r="K3" s="4"/>
    </row>
    <row r="4" ht="17" customHeight="1" spans="1:11">
      <c r="A4" s="4"/>
      <c r="B4" s="4"/>
      <c r="C4" s="4"/>
      <c r="D4" s="4"/>
      <c r="E4" s="4"/>
      <c r="F4" s="4"/>
      <c r="G4" s="4" t="s">
        <v>197</v>
      </c>
      <c r="H4" s="4" t="s">
        <v>198</v>
      </c>
      <c r="I4" s="4" t="s">
        <v>199</v>
      </c>
      <c r="J4" s="4"/>
      <c r="K4" s="4"/>
    </row>
    <row r="5" ht="17" customHeight="1" spans="1:11">
      <c r="A5" s="4"/>
      <c r="B5" s="4"/>
      <c r="C5" s="4"/>
      <c r="D5" s="4"/>
      <c r="E5" s="4"/>
      <c r="F5" s="4"/>
      <c r="G5" s="4"/>
      <c r="H5" s="4"/>
      <c r="I5" s="4" t="s">
        <v>200</v>
      </c>
      <c r="J5" s="4" t="s">
        <v>201</v>
      </c>
      <c r="K5" s="4" t="s">
        <v>31</v>
      </c>
    </row>
    <row r="6" ht="17" customHeight="1" spans="1:11">
      <c r="A6" s="4" t="s">
        <v>0</v>
      </c>
      <c r="B6" s="4" t="s">
        <v>0</v>
      </c>
      <c r="C6" s="4" t="s">
        <v>8073</v>
      </c>
      <c r="D6" s="4"/>
      <c r="E6" s="4" t="s">
        <v>0</v>
      </c>
      <c r="F6" s="6" t="s">
        <v>0</v>
      </c>
      <c r="G6" s="6" t="s">
        <v>0</v>
      </c>
      <c r="H6" s="6" t="s">
        <v>0</v>
      </c>
      <c r="I6" s="6" t="s">
        <v>0</v>
      </c>
      <c r="J6" s="6" t="s">
        <v>0</v>
      </c>
      <c r="K6" s="6" t="s">
        <v>0</v>
      </c>
    </row>
    <row r="7" ht="159.5" customHeight="1" spans="1:11">
      <c r="A7" s="4" t="s">
        <v>51</v>
      </c>
      <c r="B7" s="4" t="s">
        <v>8074</v>
      </c>
      <c r="C7" s="5" t="s">
        <v>204</v>
      </c>
      <c r="D7" s="5" t="s">
        <v>205</v>
      </c>
      <c r="E7" s="4" t="s">
        <v>206</v>
      </c>
      <c r="F7" s="6" t="s">
        <v>8075</v>
      </c>
      <c r="G7" s="6" t="s">
        <v>208</v>
      </c>
      <c r="H7" s="6" t="s">
        <v>8076</v>
      </c>
      <c r="I7" s="6" t="s">
        <v>8077</v>
      </c>
      <c r="J7" s="6" t="s">
        <v>8078</v>
      </c>
      <c r="K7" s="6" t="s">
        <v>0</v>
      </c>
    </row>
    <row r="8" ht="123" customHeight="1" spans="1:11">
      <c r="A8" s="4" t="s">
        <v>68</v>
      </c>
      <c r="B8" s="4" t="s">
        <v>8079</v>
      </c>
      <c r="C8" s="5" t="s">
        <v>220</v>
      </c>
      <c r="D8" s="5" t="s">
        <v>221</v>
      </c>
      <c r="E8" s="4" t="s">
        <v>206</v>
      </c>
      <c r="F8" s="6" t="s">
        <v>8080</v>
      </c>
      <c r="G8" s="6" t="s">
        <v>223</v>
      </c>
      <c r="H8" s="6" t="s">
        <v>8081</v>
      </c>
      <c r="I8" s="6" t="s">
        <v>8082</v>
      </c>
      <c r="J8" s="6" t="s">
        <v>8083</v>
      </c>
      <c r="K8" s="6" t="s">
        <v>0</v>
      </c>
    </row>
    <row r="9" ht="50.5" customHeight="1" spans="1:11">
      <c r="A9" s="4" t="s">
        <v>73</v>
      </c>
      <c r="B9" s="4" t="s">
        <v>8084</v>
      </c>
      <c r="C9" s="5" t="s">
        <v>228</v>
      </c>
      <c r="D9" s="5" t="s">
        <v>229</v>
      </c>
      <c r="E9" s="4" t="s">
        <v>206</v>
      </c>
      <c r="F9" s="6" t="s">
        <v>8085</v>
      </c>
      <c r="G9" s="6" t="s">
        <v>231</v>
      </c>
      <c r="H9" s="6" t="s">
        <v>8086</v>
      </c>
      <c r="I9" s="6" t="s">
        <v>8087</v>
      </c>
      <c r="J9" s="6" t="s">
        <v>8088</v>
      </c>
      <c r="K9" s="6" t="s">
        <v>0</v>
      </c>
    </row>
    <row r="10" ht="50.5" customHeight="1" spans="1:11">
      <c r="A10" s="4" t="s">
        <v>78</v>
      </c>
      <c r="B10" s="4" t="s">
        <v>8089</v>
      </c>
      <c r="C10" s="5" t="s">
        <v>6687</v>
      </c>
      <c r="D10" s="5" t="s">
        <v>6688</v>
      </c>
      <c r="E10" s="4" t="s">
        <v>206</v>
      </c>
      <c r="F10" s="6" t="s">
        <v>8090</v>
      </c>
      <c r="G10" s="6" t="s">
        <v>231</v>
      </c>
      <c r="H10" s="6" t="s">
        <v>8091</v>
      </c>
      <c r="I10" s="6" t="s">
        <v>8092</v>
      </c>
      <c r="J10" s="6" t="s">
        <v>8093</v>
      </c>
      <c r="K10" s="6" t="s">
        <v>0</v>
      </c>
    </row>
    <row r="11" ht="135.5" customHeight="1" spans="1:11">
      <c r="A11" s="4" t="s">
        <v>83</v>
      </c>
      <c r="B11" s="4" t="s">
        <v>8094</v>
      </c>
      <c r="C11" s="5" t="s">
        <v>8095</v>
      </c>
      <c r="D11" s="5" t="s">
        <v>8096</v>
      </c>
      <c r="E11" s="4" t="s">
        <v>206</v>
      </c>
      <c r="F11" s="6" t="s">
        <v>8097</v>
      </c>
      <c r="G11" s="6" t="s">
        <v>8098</v>
      </c>
      <c r="H11" s="6" t="s">
        <v>8099</v>
      </c>
      <c r="I11" s="6" t="s">
        <v>8100</v>
      </c>
      <c r="J11" s="6" t="s">
        <v>8101</v>
      </c>
      <c r="K11" s="6" t="s">
        <v>0</v>
      </c>
    </row>
    <row r="12" ht="159.5" customHeight="1" spans="1:11">
      <c r="A12" s="4" t="s">
        <v>88</v>
      </c>
      <c r="B12" s="4" t="s">
        <v>8102</v>
      </c>
      <c r="C12" s="5" t="s">
        <v>6853</v>
      </c>
      <c r="D12" s="5" t="s">
        <v>6854</v>
      </c>
      <c r="E12" s="4" t="s">
        <v>206</v>
      </c>
      <c r="F12" s="6" t="s">
        <v>8103</v>
      </c>
      <c r="G12" s="6" t="s">
        <v>8104</v>
      </c>
      <c r="H12" s="6" t="s">
        <v>8105</v>
      </c>
      <c r="I12" s="6" t="s">
        <v>8106</v>
      </c>
      <c r="J12" s="6" t="s">
        <v>8107</v>
      </c>
      <c r="K12" s="6" t="s">
        <v>0</v>
      </c>
    </row>
    <row r="13" ht="159.5" customHeight="1" spans="1:11">
      <c r="A13" s="4" t="s">
        <v>93</v>
      </c>
      <c r="B13" s="4" t="s">
        <v>8108</v>
      </c>
      <c r="C13" s="5" t="s">
        <v>7093</v>
      </c>
      <c r="D13" s="5" t="s">
        <v>6876</v>
      </c>
      <c r="E13" s="4" t="s">
        <v>206</v>
      </c>
      <c r="F13" s="6" t="s">
        <v>8109</v>
      </c>
      <c r="G13" s="6" t="s">
        <v>7095</v>
      </c>
      <c r="H13" s="6" t="s">
        <v>8110</v>
      </c>
      <c r="I13" s="6" t="s">
        <v>8111</v>
      </c>
      <c r="J13" s="6" t="s">
        <v>8112</v>
      </c>
      <c r="K13" s="6" t="s">
        <v>0</v>
      </c>
    </row>
    <row r="14" ht="159.5" customHeight="1" spans="1:11">
      <c r="A14" s="4" t="s">
        <v>98</v>
      </c>
      <c r="B14" s="4" t="s">
        <v>8113</v>
      </c>
      <c r="C14" s="5" t="s">
        <v>8114</v>
      </c>
      <c r="D14" s="5" t="s">
        <v>8115</v>
      </c>
      <c r="E14" s="4" t="s">
        <v>206</v>
      </c>
      <c r="F14" s="6" t="s">
        <v>8116</v>
      </c>
      <c r="G14" s="6" t="s">
        <v>366</v>
      </c>
      <c r="H14" s="6" t="s">
        <v>8117</v>
      </c>
      <c r="I14" s="6" t="s">
        <v>8118</v>
      </c>
      <c r="J14" s="6" t="s">
        <v>8119</v>
      </c>
      <c r="K14" s="6" t="s">
        <v>0</v>
      </c>
    </row>
    <row r="15" ht="171.5" customHeight="1" spans="1:11">
      <c r="A15" s="4" t="s">
        <v>103</v>
      </c>
      <c r="B15" s="4" t="s">
        <v>8120</v>
      </c>
      <c r="C15" s="5" t="s">
        <v>6891</v>
      </c>
      <c r="D15" s="5" t="s">
        <v>6892</v>
      </c>
      <c r="E15" s="4" t="s">
        <v>508</v>
      </c>
      <c r="F15" s="6" t="s">
        <v>8121</v>
      </c>
      <c r="G15" s="6" t="s">
        <v>6894</v>
      </c>
      <c r="H15" s="6" t="s">
        <v>8122</v>
      </c>
      <c r="I15" s="6" t="s">
        <v>8123</v>
      </c>
      <c r="J15" s="6" t="s">
        <v>8124</v>
      </c>
      <c r="K15" s="6" t="s">
        <v>0</v>
      </c>
    </row>
    <row r="16" ht="171.5" customHeight="1" spans="1:11">
      <c r="A16" s="4" t="s">
        <v>108</v>
      </c>
      <c r="B16" s="4" t="s">
        <v>8125</v>
      </c>
      <c r="C16" s="5" t="s">
        <v>6899</v>
      </c>
      <c r="D16" s="5" t="s">
        <v>6900</v>
      </c>
      <c r="E16" s="4" t="s">
        <v>508</v>
      </c>
      <c r="F16" s="6" t="s">
        <v>8126</v>
      </c>
      <c r="G16" s="6" t="s">
        <v>6894</v>
      </c>
      <c r="H16" s="6" t="s">
        <v>8127</v>
      </c>
      <c r="I16" s="6" t="s">
        <v>8128</v>
      </c>
      <c r="J16" s="6" t="s">
        <v>8129</v>
      </c>
      <c r="K16" s="6" t="s">
        <v>0</v>
      </c>
    </row>
    <row r="17" ht="75" customHeight="1" spans="1:11">
      <c r="A17" s="4" t="s">
        <v>113</v>
      </c>
      <c r="B17" s="4" t="s">
        <v>8130</v>
      </c>
      <c r="C17" s="5" t="s">
        <v>559</v>
      </c>
      <c r="D17" s="5" t="s">
        <v>7390</v>
      </c>
      <c r="E17" s="4" t="s">
        <v>508</v>
      </c>
      <c r="F17" s="6" t="s">
        <v>2096</v>
      </c>
      <c r="G17" s="6" t="s">
        <v>7392</v>
      </c>
      <c r="H17" s="6" t="s">
        <v>8131</v>
      </c>
      <c r="I17" s="6" t="s">
        <v>8132</v>
      </c>
      <c r="J17" s="6" t="s">
        <v>3208</v>
      </c>
      <c r="K17" s="6" t="s">
        <v>0</v>
      </c>
    </row>
    <row r="18" ht="17" customHeight="1" spans="1:11">
      <c r="A18" s="4" t="s">
        <v>0</v>
      </c>
      <c r="B18" s="4" t="s">
        <v>0</v>
      </c>
      <c r="C18" s="4" t="s">
        <v>259</v>
      </c>
      <c r="D18" s="4"/>
      <c r="E18" s="4" t="s">
        <v>0</v>
      </c>
      <c r="F18" s="6" t="s">
        <v>0</v>
      </c>
      <c r="G18" s="6" t="s">
        <v>0</v>
      </c>
      <c r="H18" s="6" t="s">
        <v>8055</v>
      </c>
      <c r="I18" s="6" t="s">
        <v>8133</v>
      </c>
      <c r="J18" s="6" t="s">
        <v>8134</v>
      </c>
      <c r="K18" s="6" t="s">
        <v>0</v>
      </c>
    </row>
    <row r="19" ht="17" customHeight="1" spans="1:11">
      <c r="A19" s="4" t="s">
        <v>0</v>
      </c>
      <c r="B19" s="4" t="s">
        <v>0</v>
      </c>
      <c r="C19" s="4" t="s">
        <v>8135</v>
      </c>
      <c r="D19" s="4"/>
      <c r="E19" s="4" t="s">
        <v>0</v>
      </c>
      <c r="F19" s="6" t="s">
        <v>0</v>
      </c>
      <c r="G19" s="6" t="s">
        <v>0</v>
      </c>
      <c r="H19" s="6" t="s">
        <v>0</v>
      </c>
      <c r="I19" s="6" t="s">
        <v>0</v>
      </c>
      <c r="J19" s="6" t="s">
        <v>0</v>
      </c>
      <c r="K19" s="6" t="s">
        <v>0</v>
      </c>
    </row>
    <row r="20" ht="159.5" customHeight="1" spans="1:11">
      <c r="A20" s="4" t="s">
        <v>118</v>
      </c>
      <c r="B20" s="4" t="s">
        <v>8136</v>
      </c>
      <c r="C20" s="5" t="s">
        <v>204</v>
      </c>
      <c r="D20" s="5" t="s">
        <v>205</v>
      </c>
      <c r="E20" s="4" t="s">
        <v>206</v>
      </c>
      <c r="F20" s="6" t="s">
        <v>8137</v>
      </c>
      <c r="G20" s="6" t="s">
        <v>208</v>
      </c>
      <c r="H20" s="6" t="s">
        <v>8138</v>
      </c>
      <c r="I20" s="6" t="s">
        <v>8139</v>
      </c>
      <c r="J20" s="6" t="s">
        <v>8140</v>
      </c>
      <c r="K20" s="6" t="s">
        <v>0</v>
      </c>
    </row>
    <row r="21" ht="123" customHeight="1" spans="1:11">
      <c r="A21" s="4" t="s">
        <v>305</v>
      </c>
      <c r="B21" s="4" t="s">
        <v>8141</v>
      </c>
      <c r="C21" s="5" t="s">
        <v>220</v>
      </c>
      <c r="D21" s="5" t="s">
        <v>221</v>
      </c>
      <c r="E21" s="4" t="s">
        <v>206</v>
      </c>
      <c r="F21" s="6" t="s">
        <v>1220</v>
      </c>
      <c r="G21" s="6" t="s">
        <v>223</v>
      </c>
      <c r="H21" s="6" t="s">
        <v>8142</v>
      </c>
      <c r="I21" s="6" t="s">
        <v>8143</v>
      </c>
      <c r="J21" s="6" t="s">
        <v>8144</v>
      </c>
      <c r="K21" s="6" t="s">
        <v>0</v>
      </c>
    </row>
    <row r="22" ht="50.5" customHeight="1" spans="1:11">
      <c r="A22" s="4" t="s">
        <v>314</v>
      </c>
      <c r="B22" s="4" t="s">
        <v>8145</v>
      </c>
      <c r="C22" s="5" t="s">
        <v>228</v>
      </c>
      <c r="D22" s="5" t="s">
        <v>229</v>
      </c>
      <c r="E22" s="4" t="s">
        <v>206</v>
      </c>
      <c r="F22" s="6" t="s">
        <v>8146</v>
      </c>
      <c r="G22" s="6" t="s">
        <v>231</v>
      </c>
      <c r="H22" s="6" t="s">
        <v>8147</v>
      </c>
      <c r="I22" s="6" t="s">
        <v>8148</v>
      </c>
      <c r="J22" s="6" t="s">
        <v>8149</v>
      </c>
      <c r="K22" s="6" t="s">
        <v>0</v>
      </c>
    </row>
    <row r="23" ht="50.5" customHeight="1" spans="1:11">
      <c r="A23" s="4" t="s">
        <v>322</v>
      </c>
      <c r="B23" s="4" t="s">
        <v>8150</v>
      </c>
      <c r="C23" s="5" t="s">
        <v>6687</v>
      </c>
      <c r="D23" s="5" t="s">
        <v>6688</v>
      </c>
      <c r="E23" s="4" t="s">
        <v>206</v>
      </c>
      <c r="F23" s="6" t="s">
        <v>8151</v>
      </c>
      <c r="G23" s="6" t="s">
        <v>231</v>
      </c>
      <c r="H23" s="6" t="s">
        <v>8152</v>
      </c>
      <c r="I23" s="6" t="s">
        <v>5021</v>
      </c>
      <c r="J23" s="6" t="s">
        <v>8153</v>
      </c>
      <c r="K23" s="6" t="s">
        <v>0</v>
      </c>
    </row>
    <row r="24" ht="123" customHeight="1" spans="1:11">
      <c r="A24" s="4" t="s">
        <v>330</v>
      </c>
      <c r="B24" s="4" t="s">
        <v>8154</v>
      </c>
      <c r="C24" s="5" t="s">
        <v>8155</v>
      </c>
      <c r="D24" s="5" t="s">
        <v>8156</v>
      </c>
      <c r="E24" s="4" t="s">
        <v>206</v>
      </c>
      <c r="F24" s="6" t="s">
        <v>8157</v>
      </c>
      <c r="G24" s="6" t="s">
        <v>8158</v>
      </c>
      <c r="H24" s="6" t="s">
        <v>8159</v>
      </c>
      <c r="I24" s="6" t="s">
        <v>8160</v>
      </c>
      <c r="J24" s="6" t="s">
        <v>8161</v>
      </c>
      <c r="K24" s="6" t="s">
        <v>0</v>
      </c>
    </row>
    <row r="25" ht="159.5" customHeight="1" spans="1:11">
      <c r="A25" s="4" t="s">
        <v>338</v>
      </c>
      <c r="B25" s="4" t="s">
        <v>8162</v>
      </c>
      <c r="C25" s="5" t="s">
        <v>6853</v>
      </c>
      <c r="D25" s="5" t="s">
        <v>6854</v>
      </c>
      <c r="E25" s="4" t="s">
        <v>206</v>
      </c>
      <c r="F25" s="6" t="s">
        <v>51</v>
      </c>
      <c r="G25" s="6" t="s">
        <v>8104</v>
      </c>
      <c r="H25" s="6" t="s">
        <v>8104</v>
      </c>
      <c r="I25" s="6" t="s">
        <v>8163</v>
      </c>
      <c r="J25" s="6" t="s">
        <v>500</v>
      </c>
      <c r="K25" s="6" t="s">
        <v>0</v>
      </c>
    </row>
    <row r="26" ht="159.5" customHeight="1" spans="1:11">
      <c r="A26" s="4" t="s">
        <v>345</v>
      </c>
      <c r="B26" s="4" t="s">
        <v>8164</v>
      </c>
      <c r="C26" s="5" t="s">
        <v>7093</v>
      </c>
      <c r="D26" s="5" t="s">
        <v>6876</v>
      </c>
      <c r="E26" s="4" t="s">
        <v>206</v>
      </c>
      <c r="F26" s="6" t="s">
        <v>8165</v>
      </c>
      <c r="G26" s="6" t="s">
        <v>7095</v>
      </c>
      <c r="H26" s="6" t="s">
        <v>8166</v>
      </c>
      <c r="I26" s="6" t="s">
        <v>8167</v>
      </c>
      <c r="J26" s="6" t="s">
        <v>3780</v>
      </c>
      <c r="K26" s="6" t="s">
        <v>0</v>
      </c>
    </row>
    <row r="27" ht="171.5" customHeight="1" spans="1:11">
      <c r="A27" s="4" t="s">
        <v>353</v>
      </c>
      <c r="B27" s="4" t="s">
        <v>8168</v>
      </c>
      <c r="C27" s="5" t="s">
        <v>6883</v>
      </c>
      <c r="D27" s="5" t="s">
        <v>6884</v>
      </c>
      <c r="E27" s="4" t="s">
        <v>508</v>
      </c>
      <c r="F27" s="6" t="s">
        <v>8169</v>
      </c>
      <c r="G27" s="6" t="s">
        <v>6886</v>
      </c>
      <c r="H27" s="6" t="s">
        <v>8170</v>
      </c>
      <c r="I27" s="6" t="s">
        <v>8171</v>
      </c>
      <c r="J27" s="6" t="s">
        <v>8172</v>
      </c>
      <c r="K27" s="6" t="s">
        <v>0</v>
      </c>
    </row>
    <row r="28" ht="171.5" customHeight="1" spans="1:11">
      <c r="A28" s="4" t="s">
        <v>362</v>
      </c>
      <c r="B28" s="4" t="s">
        <v>8173</v>
      </c>
      <c r="C28" s="5" t="s">
        <v>6891</v>
      </c>
      <c r="D28" s="5" t="s">
        <v>6892</v>
      </c>
      <c r="E28" s="4" t="s">
        <v>508</v>
      </c>
      <c r="F28" s="6" t="s">
        <v>8174</v>
      </c>
      <c r="G28" s="6" t="s">
        <v>6894</v>
      </c>
      <c r="H28" s="6" t="s">
        <v>641</v>
      </c>
      <c r="I28" s="6" t="s">
        <v>8175</v>
      </c>
      <c r="J28" s="6" t="s">
        <v>8176</v>
      </c>
      <c r="K28" s="6" t="s">
        <v>0</v>
      </c>
    </row>
    <row r="29" ht="17" customHeight="1" spans="1:11">
      <c r="A29" s="4" t="s">
        <v>0</v>
      </c>
      <c r="B29" s="4" t="s">
        <v>0</v>
      </c>
      <c r="C29" s="4" t="s">
        <v>259</v>
      </c>
      <c r="D29" s="4"/>
      <c r="E29" s="4" t="s">
        <v>0</v>
      </c>
      <c r="F29" s="6" t="s">
        <v>0</v>
      </c>
      <c r="G29" s="6" t="s">
        <v>0</v>
      </c>
      <c r="H29" s="6" t="s">
        <v>8057</v>
      </c>
      <c r="I29" s="6" t="s">
        <v>8177</v>
      </c>
      <c r="J29" s="6" t="s">
        <v>8178</v>
      </c>
      <c r="K29" s="6" t="s">
        <v>0</v>
      </c>
    </row>
    <row r="30" ht="17" customHeight="1" spans="1:11">
      <c r="A30" s="4" t="s">
        <v>0</v>
      </c>
      <c r="B30" s="4" t="s">
        <v>0</v>
      </c>
      <c r="C30" s="4" t="s">
        <v>8179</v>
      </c>
      <c r="D30" s="4"/>
      <c r="E30" s="4" t="s">
        <v>0</v>
      </c>
      <c r="F30" s="6" t="s">
        <v>0</v>
      </c>
      <c r="G30" s="6" t="s">
        <v>0</v>
      </c>
      <c r="H30" s="6" t="s">
        <v>0</v>
      </c>
      <c r="I30" s="6" t="s">
        <v>0</v>
      </c>
      <c r="J30" s="6" t="s">
        <v>0</v>
      </c>
      <c r="K30" s="6" t="s">
        <v>0</v>
      </c>
    </row>
    <row r="31" ht="159.5" customHeight="1" spans="1:11">
      <c r="A31" s="4" t="s">
        <v>370</v>
      </c>
      <c r="B31" s="4" t="s">
        <v>8180</v>
      </c>
      <c r="C31" s="5" t="s">
        <v>204</v>
      </c>
      <c r="D31" s="5" t="s">
        <v>205</v>
      </c>
      <c r="E31" s="4" t="s">
        <v>206</v>
      </c>
      <c r="F31" s="6" t="s">
        <v>8181</v>
      </c>
      <c r="G31" s="6" t="s">
        <v>208</v>
      </c>
      <c r="H31" s="6" t="s">
        <v>8182</v>
      </c>
      <c r="I31" s="6" t="s">
        <v>8183</v>
      </c>
      <c r="J31" s="6" t="s">
        <v>8184</v>
      </c>
      <c r="K31" s="6" t="s">
        <v>0</v>
      </c>
    </row>
    <row r="32" ht="123" customHeight="1" spans="1:11">
      <c r="A32" s="4" t="s">
        <v>378</v>
      </c>
      <c r="B32" s="4" t="s">
        <v>8185</v>
      </c>
      <c r="C32" s="5" t="s">
        <v>220</v>
      </c>
      <c r="D32" s="5" t="s">
        <v>221</v>
      </c>
      <c r="E32" s="4" t="s">
        <v>206</v>
      </c>
      <c r="F32" s="6" t="s">
        <v>8186</v>
      </c>
      <c r="G32" s="6" t="s">
        <v>223</v>
      </c>
      <c r="H32" s="6" t="s">
        <v>8187</v>
      </c>
      <c r="I32" s="6" t="s">
        <v>8188</v>
      </c>
      <c r="J32" s="6" t="s">
        <v>8189</v>
      </c>
      <c r="K32" s="6" t="s">
        <v>0</v>
      </c>
    </row>
    <row r="33" ht="50.5" customHeight="1" spans="1:11">
      <c r="A33" s="4" t="s">
        <v>386</v>
      </c>
      <c r="B33" s="4" t="s">
        <v>8190</v>
      </c>
      <c r="C33" s="5" t="s">
        <v>228</v>
      </c>
      <c r="D33" s="5" t="s">
        <v>229</v>
      </c>
      <c r="E33" s="4" t="s">
        <v>206</v>
      </c>
      <c r="F33" s="6" t="s">
        <v>8191</v>
      </c>
      <c r="G33" s="6" t="s">
        <v>231</v>
      </c>
      <c r="H33" s="6" t="s">
        <v>8192</v>
      </c>
      <c r="I33" s="6" t="s">
        <v>8193</v>
      </c>
      <c r="J33" s="6" t="s">
        <v>8194</v>
      </c>
      <c r="K33" s="6" t="s">
        <v>0</v>
      </c>
    </row>
    <row r="34" ht="50.5" customHeight="1" spans="1:11">
      <c r="A34" s="4" t="s">
        <v>395</v>
      </c>
      <c r="B34" s="4" t="s">
        <v>8195</v>
      </c>
      <c r="C34" s="5" t="s">
        <v>6687</v>
      </c>
      <c r="D34" s="5" t="s">
        <v>6688</v>
      </c>
      <c r="E34" s="4" t="s">
        <v>206</v>
      </c>
      <c r="F34" s="6" t="s">
        <v>7216</v>
      </c>
      <c r="G34" s="6" t="s">
        <v>231</v>
      </c>
      <c r="H34" s="6" t="s">
        <v>8196</v>
      </c>
      <c r="I34" s="6" t="s">
        <v>8197</v>
      </c>
      <c r="J34" s="6" t="s">
        <v>8198</v>
      </c>
      <c r="K34" s="6" t="s">
        <v>0</v>
      </c>
    </row>
    <row r="35" ht="159.5" customHeight="1" spans="1:11">
      <c r="A35" s="4" t="s">
        <v>404</v>
      </c>
      <c r="B35" s="4" t="s">
        <v>8199</v>
      </c>
      <c r="C35" s="5" t="s">
        <v>6853</v>
      </c>
      <c r="D35" s="5" t="s">
        <v>6854</v>
      </c>
      <c r="E35" s="4" t="s">
        <v>206</v>
      </c>
      <c r="F35" s="6" t="s">
        <v>899</v>
      </c>
      <c r="G35" s="6" t="s">
        <v>8104</v>
      </c>
      <c r="H35" s="6" t="s">
        <v>8200</v>
      </c>
      <c r="I35" s="6" t="s">
        <v>8201</v>
      </c>
      <c r="J35" s="6" t="s">
        <v>8202</v>
      </c>
      <c r="K35" s="6" t="s">
        <v>0</v>
      </c>
    </row>
    <row r="36" ht="159.5" customHeight="1" spans="1:11">
      <c r="A36" s="4" t="s">
        <v>412</v>
      </c>
      <c r="B36" s="4" t="s">
        <v>8203</v>
      </c>
      <c r="C36" s="5" t="s">
        <v>7093</v>
      </c>
      <c r="D36" s="5" t="s">
        <v>6876</v>
      </c>
      <c r="E36" s="4" t="s">
        <v>206</v>
      </c>
      <c r="F36" s="6" t="s">
        <v>8204</v>
      </c>
      <c r="G36" s="6" t="s">
        <v>7095</v>
      </c>
      <c r="H36" s="6" t="s">
        <v>8205</v>
      </c>
      <c r="I36" s="6" t="s">
        <v>8206</v>
      </c>
      <c r="J36" s="6" t="s">
        <v>1535</v>
      </c>
      <c r="K36" s="6" t="s">
        <v>0</v>
      </c>
    </row>
    <row r="37" ht="171.5" customHeight="1" spans="1:11">
      <c r="A37" s="4" t="s">
        <v>420</v>
      </c>
      <c r="B37" s="4" t="s">
        <v>8207</v>
      </c>
      <c r="C37" s="5" t="s">
        <v>6883</v>
      </c>
      <c r="D37" s="5" t="s">
        <v>6884</v>
      </c>
      <c r="E37" s="4" t="s">
        <v>508</v>
      </c>
      <c r="F37" s="6" t="s">
        <v>8208</v>
      </c>
      <c r="G37" s="6" t="s">
        <v>6886</v>
      </c>
      <c r="H37" s="6" t="s">
        <v>8209</v>
      </c>
      <c r="I37" s="6" t="s">
        <v>8210</v>
      </c>
      <c r="J37" s="6" t="s">
        <v>833</v>
      </c>
      <c r="K37" s="6" t="s">
        <v>0</v>
      </c>
    </row>
    <row r="38" ht="171.5" customHeight="1" spans="1:11">
      <c r="A38" s="4" t="s">
        <v>428</v>
      </c>
      <c r="B38" s="4" t="s">
        <v>8211</v>
      </c>
      <c r="C38" s="5" t="s">
        <v>6891</v>
      </c>
      <c r="D38" s="5" t="s">
        <v>6892</v>
      </c>
      <c r="E38" s="4" t="s">
        <v>508</v>
      </c>
      <c r="F38" s="6" t="s">
        <v>8212</v>
      </c>
      <c r="G38" s="6" t="s">
        <v>6894</v>
      </c>
      <c r="H38" s="6" t="s">
        <v>8213</v>
      </c>
      <c r="I38" s="6" t="s">
        <v>8214</v>
      </c>
      <c r="J38" s="6" t="s">
        <v>8215</v>
      </c>
      <c r="K38" s="6" t="s">
        <v>0</v>
      </c>
    </row>
    <row r="39" ht="17" customHeight="1" spans="1:11">
      <c r="A39" s="4" t="s">
        <v>0</v>
      </c>
      <c r="B39" s="4" t="s">
        <v>0</v>
      </c>
      <c r="C39" s="4" t="s">
        <v>259</v>
      </c>
      <c r="D39" s="4"/>
      <c r="E39" s="4" t="s">
        <v>0</v>
      </c>
      <c r="F39" s="6" t="s">
        <v>0</v>
      </c>
      <c r="G39" s="6" t="s">
        <v>0</v>
      </c>
      <c r="H39" s="6" t="s">
        <v>8059</v>
      </c>
      <c r="I39" s="6" t="s">
        <v>8216</v>
      </c>
      <c r="J39" s="6" t="s">
        <v>8217</v>
      </c>
      <c r="K39" s="6" t="s">
        <v>0</v>
      </c>
    </row>
    <row r="40" ht="17" customHeight="1" spans="1:11">
      <c r="A40" s="4" t="s">
        <v>0</v>
      </c>
      <c r="B40" s="4" t="s">
        <v>0</v>
      </c>
      <c r="C40" s="4" t="s">
        <v>8218</v>
      </c>
      <c r="D40" s="4"/>
      <c r="E40" s="4" t="s">
        <v>0</v>
      </c>
      <c r="F40" s="6" t="s">
        <v>0</v>
      </c>
      <c r="G40" s="6" t="s">
        <v>0</v>
      </c>
      <c r="H40" s="6" t="s">
        <v>0</v>
      </c>
      <c r="I40" s="6" t="s">
        <v>0</v>
      </c>
      <c r="J40" s="6" t="s">
        <v>0</v>
      </c>
      <c r="K40" s="6" t="s">
        <v>0</v>
      </c>
    </row>
    <row r="41" ht="159.5" customHeight="1" spans="1:11">
      <c r="A41" s="4" t="s">
        <v>437</v>
      </c>
      <c r="B41" s="4" t="s">
        <v>8219</v>
      </c>
      <c r="C41" s="5" t="s">
        <v>204</v>
      </c>
      <c r="D41" s="5" t="s">
        <v>205</v>
      </c>
      <c r="E41" s="4" t="s">
        <v>206</v>
      </c>
      <c r="F41" s="6" t="s">
        <v>8220</v>
      </c>
      <c r="G41" s="6" t="s">
        <v>208</v>
      </c>
      <c r="H41" s="6" t="s">
        <v>8221</v>
      </c>
      <c r="I41" s="6" t="s">
        <v>8222</v>
      </c>
      <c r="J41" s="6" t="s">
        <v>8223</v>
      </c>
      <c r="K41" s="6" t="s">
        <v>0</v>
      </c>
    </row>
    <row r="42" ht="123" customHeight="1" spans="1:11">
      <c r="A42" s="4" t="s">
        <v>446</v>
      </c>
      <c r="B42" s="4" t="s">
        <v>8224</v>
      </c>
      <c r="C42" s="5" t="s">
        <v>220</v>
      </c>
      <c r="D42" s="5" t="s">
        <v>221</v>
      </c>
      <c r="E42" s="4" t="s">
        <v>206</v>
      </c>
      <c r="F42" s="6" t="s">
        <v>8225</v>
      </c>
      <c r="G42" s="6" t="s">
        <v>223</v>
      </c>
      <c r="H42" s="6" t="s">
        <v>8226</v>
      </c>
      <c r="I42" s="6" t="s">
        <v>8227</v>
      </c>
      <c r="J42" s="6" t="s">
        <v>8228</v>
      </c>
      <c r="K42" s="6" t="s">
        <v>0</v>
      </c>
    </row>
    <row r="43" ht="50.5" customHeight="1" spans="1:11">
      <c r="A43" s="4" t="s">
        <v>456</v>
      </c>
      <c r="B43" s="4" t="s">
        <v>8229</v>
      </c>
      <c r="C43" s="5" t="s">
        <v>228</v>
      </c>
      <c r="D43" s="5" t="s">
        <v>229</v>
      </c>
      <c r="E43" s="4" t="s">
        <v>206</v>
      </c>
      <c r="F43" s="6" t="s">
        <v>8230</v>
      </c>
      <c r="G43" s="6" t="s">
        <v>231</v>
      </c>
      <c r="H43" s="6" t="s">
        <v>8231</v>
      </c>
      <c r="I43" s="6" t="s">
        <v>8232</v>
      </c>
      <c r="J43" s="6" t="s">
        <v>8233</v>
      </c>
      <c r="K43" s="6" t="s">
        <v>0</v>
      </c>
    </row>
    <row r="44" ht="50.5" customHeight="1" spans="1:11">
      <c r="A44" s="4" t="s">
        <v>465</v>
      </c>
      <c r="B44" s="4" t="s">
        <v>8234</v>
      </c>
      <c r="C44" s="5" t="s">
        <v>6687</v>
      </c>
      <c r="D44" s="5" t="s">
        <v>6688</v>
      </c>
      <c r="E44" s="4" t="s">
        <v>206</v>
      </c>
      <c r="F44" s="6" t="s">
        <v>8235</v>
      </c>
      <c r="G44" s="6" t="s">
        <v>231</v>
      </c>
      <c r="H44" s="6" t="s">
        <v>8236</v>
      </c>
      <c r="I44" s="6" t="s">
        <v>8237</v>
      </c>
      <c r="J44" s="6" t="s">
        <v>8238</v>
      </c>
      <c r="K44" s="6" t="s">
        <v>0</v>
      </c>
    </row>
    <row r="45" ht="159.5" customHeight="1" spans="1:11">
      <c r="A45" s="4" t="s">
        <v>474</v>
      </c>
      <c r="B45" s="4" t="s">
        <v>8239</v>
      </c>
      <c r="C45" s="5" t="s">
        <v>6853</v>
      </c>
      <c r="D45" s="5" t="s">
        <v>6854</v>
      </c>
      <c r="E45" s="4" t="s">
        <v>206</v>
      </c>
      <c r="F45" s="6" t="s">
        <v>8240</v>
      </c>
      <c r="G45" s="6" t="s">
        <v>8104</v>
      </c>
      <c r="H45" s="6" t="s">
        <v>8241</v>
      </c>
      <c r="I45" s="6" t="s">
        <v>8242</v>
      </c>
      <c r="J45" s="6" t="s">
        <v>8243</v>
      </c>
      <c r="K45" s="6" t="s">
        <v>0</v>
      </c>
    </row>
    <row r="46" ht="159.5" customHeight="1" spans="1:11">
      <c r="A46" s="4" t="s">
        <v>481</v>
      </c>
      <c r="B46" s="4" t="s">
        <v>8244</v>
      </c>
      <c r="C46" s="5" t="s">
        <v>8245</v>
      </c>
      <c r="D46" s="5" t="s">
        <v>8246</v>
      </c>
      <c r="E46" s="4" t="s">
        <v>206</v>
      </c>
      <c r="F46" s="6" t="s">
        <v>7572</v>
      </c>
      <c r="G46" s="6" t="s">
        <v>8104</v>
      </c>
      <c r="H46" s="6" t="s">
        <v>8247</v>
      </c>
      <c r="I46" s="6" t="s">
        <v>8248</v>
      </c>
      <c r="J46" s="6" t="s">
        <v>8249</v>
      </c>
      <c r="K46" s="6" t="s">
        <v>0</v>
      </c>
    </row>
    <row r="47" ht="38.5" customHeight="1" spans="1:11">
      <c r="A47" s="4" t="s">
        <v>489</v>
      </c>
      <c r="B47" s="4" t="s">
        <v>8250</v>
      </c>
      <c r="C47" s="5" t="s">
        <v>8251</v>
      </c>
      <c r="D47" s="5" t="s">
        <v>8252</v>
      </c>
      <c r="E47" s="4" t="s">
        <v>450</v>
      </c>
      <c r="F47" s="6" t="s">
        <v>8253</v>
      </c>
      <c r="G47" s="6" t="s">
        <v>8254</v>
      </c>
      <c r="H47" s="6" t="s">
        <v>8255</v>
      </c>
      <c r="I47" s="6" t="s">
        <v>8256</v>
      </c>
      <c r="J47" s="6" t="s">
        <v>0</v>
      </c>
      <c r="K47" s="6" t="s">
        <v>0</v>
      </c>
    </row>
    <row r="48" ht="159.5" customHeight="1" spans="1:11">
      <c r="A48" s="4" t="s">
        <v>496</v>
      </c>
      <c r="B48" s="4" t="s">
        <v>8257</v>
      </c>
      <c r="C48" s="5" t="s">
        <v>8258</v>
      </c>
      <c r="D48" s="5" t="s">
        <v>6876</v>
      </c>
      <c r="E48" s="4" t="s">
        <v>206</v>
      </c>
      <c r="F48" s="6" t="s">
        <v>3960</v>
      </c>
      <c r="G48" s="6" t="s">
        <v>334</v>
      </c>
      <c r="H48" s="6" t="s">
        <v>8259</v>
      </c>
      <c r="I48" s="6" t="s">
        <v>8260</v>
      </c>
      <c r="J48" s="6" t="s">
        <v>8261</v>
      </c>
      <c r="K48" s="6" t="s">
        <v>0</v>
      </c>
    </row>
    <row r="49" ht="184" customHeight="1" spans="1:11">
      <c r="A49" s="4" t="s">
        <v>504</v>
      </c>
      <c r="B49" s="4" t="s">
        <v>8262</v>
      </c>
      <c r="C49" s="5" t="s">
        <v>7093</v>
      </c>
      <c r="D49" s="5" t="s">
        <v>8263</v>
      </c>
      <c r="E49" s="4" t="s">
        <v>206</v>
      </c>
      <c r="F49" s="6" t="s">
        <v>8264</v>
      </c>
      <c r="G49" s="6" t="s">
        <v>7095</v>
      </c>
      <c r="H49" s="6" t="s">
        <v>8265</v>
      </c>
      <c r="I49" s="6" t="s">
        <v>8266</v>
      </c>
      <c r="J49" s="6" t="s">
        <v>3364</v>
      </c>
      <c r="K49" s="6" t="s">
        <v>0</v>
      </c>
    </row>
    <row r="50" ht="62.5" customHeight="1" spans="1:11">
      <c r="A50" s="4" t="s">
        <v>514</v>
      </c>
      <c r="B50" s="4" t="s">
        <v>8267</v>
      </c>
      <c r="C50" s="5" t="s">
        <v>8268</v>
      </c>
      <c r="D50" s="5" t="s">
        <v>8269</v>
      </c>
      <c r="E50" s="4" t="s">
        <v>450</v>
      </c>
      <c r="F50" s="6" t="s">
        <v>8270</v>
      </c>
      <c r="G50" s="6" t="s">
        <v>8271</v>
      </c>
      <c r="H50" s="6" t="s">
        <v>8272</v>
      </c>
      <c r="I50" s="6" t="s">
        <v>8273</v>
      </c>
      <c r="J50" s="6" t="s">
        <v>8274</v>
      </c>
      <c r="K50" s="6" t="s">
        <v>0</v>
      </c>
    </row>
    <row r="51" ht="171.5" customHeight="1" spans="1:11">
      <c r="A51" s="4" t="s">
        <v>523</v>
      </c>
      <c r="B51" s="4" t="s">
        <v>8275</v>
      </c>
      <c r="C51" s="5" t="s">
        <v>6883</v>
      </c>
      <c r="D51" s="5" t="s">
        <v>6884</v>
      </c>
      <c r="E51" s="4" t="s">
        <v>508</v>
      </c>
      <c r="F51" s="6" t="s">
        <v>255</v>
      </c>
      <c r="G51" s="6" t="s">
        <v>6886</v>
      </c>
      <c r="H51" s="6" t="s">
        <v>8276</v>
      </c>
      <c r="I51" s="6" t="s">
        <v>8277</v>
      </c>
      <c r="J51" s="6" t="s">
        <v>8278</v>
      </c>
      <c r="K51" s="6" t="s">
        <v>0</v>
      </c>
    </row>
    <row r="52" ht="171.5" customHeight="1" spans="1:11">
      <c r="A52" s="4" t="s">
        <v>532</v>
      </c>
      <c r="B52" s="4" t="s">
        <v>8279</v>
      </c>
      <c r="C52" s="5" t="s">
        <v>6891</v>
      </c>
      <c r="D52" s="5" t="s">
        <v>6892</v>
      </c>
      <c r="E52" s="4" t="s">
        <v>508</v>
      </c>
      <c r="F52" s="6" t="s">
        <v>8280</v>
      </c>
      <c r="G52" s="6" t="s">
        <v>6894</v>
      </c>
      <c r="H52" s="6" t="s">
        <v>8281</v>
      </c>
      <c r="I52" s="6" t="s">
        <v>8282</v>
      </c>
      <c r="J52" s="6" t="s">
        <v>8283</v>
      </c>
      <c r="K52" s="6" t="s">
        <v>0</v>
      </c>
    </row>
    <row r="53" ht="171.5" customHeight="1" spans="1:11">
      <c r="A53" s="4" t="s">
        <v>541</v>
      </c>
      <c r="B53" s="4" t="s">
        <v>8284</v>
      </c>
      <c r="C53" s="5" t="s">
        <v>6899</v>
      </c>
      <c r="D53" s="5" t="s">
        <v>6900</v>
      </c>
      <c r="E53" s="4" t="s">
        <v>508</v>
      </c>
      <c r="F53" s="6" t="s">
        <v>8285</v>
      </c>
      <c r="G53" s="6" t="s">
        <v>6894</v>
      </c>
      <c r="H53" s="6" t="s">
        <v>8286</v>
      </c>
      <c r="I53" s="6" t="s">
        <v>8287</v>
      </c>
      <c r="J53" s="6" t="s">
        <v>8288</v>
      </c>
      <c r="K53" s="6" t="s">
        <v>0</v>
      </c>
    </row>
    <row r="54" ht="171.5" customHeight="1" spans="1:11">
      <c r="A54" s="4" t="s">
        <v>548</v>
      </c>
      <c r="B54" s="4" t="s">
        <v>8289</v>
      </c>
      <c r="C54" s="5" t="s">
        <v>6906</v>
      </c>
      <c r="D54" s="5" t="s">
        <v>6907</v>
      </c>
      <c r="E54" s="4" t="s">
        <v>508</v>
      </c>
      <c r="F54" s="6" t="s">
        <v>7960</v>
      </c>
      <c r="G54" s="6" t="s">
        <v>6909</v>
      </c>
      <c r="H54" s="6" t="s">
        <v>8290</v>
      </c>
      <c r="I54" s="6" t="s">
        <v>8291</v>
      </c>
      <c r="J54" s="6" t="s">
        <v>8292</v>
      </c>
      <c r="K54" s="6" t="s">
        <v>0</v>
      </c>
    </row>
    <row r="55" ht="87" customHeight="1" spans="1:11">
      <c r="A55" s="4" t="s">
        <v>557</v>
      </c>
      <c r="B55" s="4" t="s">
        <v>8293</v>
      </c>
      <c r="C55" s="5" t="s">
        <v>6914</v>
      </c>
      <c r="D55" s="5" t="s">
        <v>6915</v>
      </c>
      <c r="E55" s="4" t="s">
        <v>1534</v>
      </c>
      <c r="F55" s="6" t="s">
        <v>78</v>
      </c>
      <c r="G55" s="6" t="s">
        <v>3736</v>
      </c>
      <c r="H55" s="6" t="s">
        <v>8294</v>
      </c>
      <c r="I55" s="6" t="s">
        <v>223</v>
      </c>
      <c r="J55" s="6" t="s">
        <v>0</v>
      </c>
      <c r="K55" s="6" t="s">
        <v>0</v>
      </c>
    </row>
    <row r="56" ht="17" customHeight="1" spans="1:11">
      <c r="A56" s="4" t="s">
        <v>0</v>
      </c>
      <c r="B56" s="4" t="s">
        <v>0</v>
      </c>
      <c r="C56" s="4" t="s">
        <v>259</v>
      </c>
      <c r="D56" s="4"/>
      <c r="E56" s="4" t="s">
        <v>0</v>
      </c>
      <c r="F56" s="6" t="s">
        <v>0</v>
      </c>
      <c r="G56" s="6" t="s">
        <v>0</v>
      </c>
      <c r="H56" s="6" t="s">
        <v>8061</v>
      </c>
      <c r="I56" s="6" t="s">
        <v>8295</v>
      </c>
      <c r="J56" s="6" t="s">
        <v>8296</v>
      </c>
      <c r="K56" s="6" t="s">
        <v>0</v>
      </c>
    </row>
    <row r="57" ht="17" customHeight="1" spans="1:11">
      <c r="A57" s="4" t="s">
        <v>0</v>
      </c>
      <c r="B57" s="4" t="s">
        <v>0</v>
      </c>
      <c r="C57" s="4" t="s">
        <v>8297</v>
      </c>
      <c r="D57" s="4"/>
      <c r="E57" s="4" t="s">
        <v>0</v>
      </c>
      <c r="F57" s="6" t="s">
        <v>0</v>
      </c>
      <c r="G57" s="6" t="s">
        <v>0</v>
      </c>
      <c r="H57" s="6" t="s">
        <v>0</v>
      </c>
      <c r="I57" s="6" t="s">
        <v>0</v>
      </c>
      <c r="J57" s="6" t="s">
        <v>0</v>
      </c>
      <c r="K57" s="6" t="s">
        <v>0</v>
      </c>
    </row>
    <row r="58" ht="159.5" customHeight="1" spans="1:11">
      <c r="A58" s="4" t="s">
        <v>566</v>
      </c>
      <c r="B58" s="4" t="s">
        <v>8298</v>
      </c>
      <c r="C58" s="5" t="s">
        <v>204</v>
      </c>
      <c r="D58" s="5" t="s">
        <v>205</v>
      </c>
      <c r="E58" s="4" t="s">
        <v>206</v>
      </c>
      <c r="F58" s="6" t="s">
        <v>8299</v>
      </c>
      <c r="G58" s="6" t="s">
        <v>208</v>
      </c>
      <c r="H58" s="6" t="s">
        <v>8300</v>
      </c>
      <c r="I58" s="6" t="s">
        <v>8301</v>
      </c>
      <c r="J58" s="6" t="s">
        <v>8302</v>
      </c>
      <c r="K58" s="6" t="s">
        <v>0</v>
      </c>
    </row>
    <row r="59" ht="123" customHeight="1" spans="1:11">
      <c r="A59" s="4" t="s">
        <v>577</v>
      </c>
      <c r="B59" s="4" t="s">
        <v>8303</v>
      </c>
      <c r="C59" s="5" t="s">
        <v>220</v>
      </c>
      <c r="D59" s="5" t="s">
        <v>221</v>
      </c>
      <c r="E59" s="4" t="s">
        <v>206</v>
      </c>
      <c r="F59" s="6" t="s">
        <v>8304</v>
      </c>
      <c r="G59" s="6" t="s">
        <v>223</v>
      </c>
      <c r="H59" s="6" t="s">
        <v>8305</v>
      </c>
      <c r="I59" s="6" t="s">
        <v>8306</v>
      </c>
      <c r="J59" s="6" t="s">
        <v>8307</v>
      </c>
      <c r="K59" s="6" t="s">
        <v>0</v>
      </c>
    </row>
    <row r="60" ht="50.5" customHeight="1" spans="1:11">
      <c r="A60" s="4" t="s">
        <v>585</v>
      </c>
      <c r="B60" s="4" t="s">
        <v>8308</v>
      </c>
      <c r="C60" s="5" t="s">
        <v>228</v>
      </c>
      <c r="D60" s="5" t="s">
        <v>229</v>
      </c>
      <c r="E60" s="4" t="s">
        <v>206</v>
      </c>
      <c r="F60" s="6" t="s">
        <v>792</v>
      </c>
      <c r="G60" s="6" t="s">
        <v>231</v>
      </c>
      <c r="H60" s="6" t="s">
        <v>8309</v>
      </c>
      <c r="I60" s="6" t="s">
        <v>8310</v>
      </c>
      <c r="J60" s="6" t="s">
        <v>8311</v>
      </c>
      <c r="K60" s="6" t="s">
        <v>0</v>
      </c>
    </row>
    <row r="61" ht="50.5" customHeight="1" spans="1:11">
      <c r="A61" s="4" t="s">
        <v>592</v>
      </c>
      <c r="B61" s="4" t="s">
        <v>8312</v>
      </c>
      <c r="C61" s="5" t="s">
        <v>6687</v>
      </c>
      <c r="D61" s="5" t="s">
        <v>6688</v>
      </c>
      <c r="E61" s="4" t="s">
        <v>206</v>
      </c>
      <c r="F61" s="6" t="s">
        <v>8313</v>
      </c>
      <c r="G61" s="6" t="s">
        <v>231</v>
      </c>
      <c r="H61" s="6" t="s">
        <v>8314</v>
      </c>
      <c r="I61" s="6" t="s">
        <v>8315</v>
      </c>
      <c r="J61" s="6" t="s">
        <v>8316</v>
      </c>
      <c r="K61" s="6" t="s">
        <v>0</v>
      </c>
    </row>
    <row r="62" ht="159.5" customHeight="1" spans="1:11">
      <c r="A62" s="4" t="s">
        <v>601</v>
      </c>
      <c r="B62" s="4" t="s">
        <v>8317</v>
      </c>
      <c r="C62" s="5" t="s">
        <v>6853</v>
      </c>
      <c r="D62" s="5" t="s">
        <v>6854</v>
      </c>
      <c r="E62" s="4" t="s">
        <v>206</v>
      </c>
      <c r="F62" s="6" t="s">
        <v>8318</v>
      </c>
      <c r="G62" s="6" t="s">
        <v>8104</v>
      </c>
      <c r="H62" s="6" t="s">
        <v>8319</v>
      </c>
      <c r="I62" s="6" t="s">
        <v>8320</v>
      </c>
      <c r="J62" s="6" t="s">
        <v>5127</v>
      </c>
      <c r="K62" s="6" t="s">
        <v>0</v>
      </c>
    </row>
    <row r="63" ht="159.5" customHeight="1" spans="1:11">
      <c r="A63" s="4" t="s">
        <v>610</v>
      </c>
      <c r="B63" s="4" t="s">
        <v>8321</v>
      </c>
      <c r="C63" s="5" t="s">
        <v>8322</v>
      </c>
      <c r="D63" s="5" t="s">
        <v>6869</v>
      </c>
      <c r="E63" s="4" t="s">
        <v>206</v>
      </c>
      <c r="F63" s="6" t="s">
        <v>6600</v>
      </c>
      <c r="G63" s="6" t="s">
        <v>7095</v>
      </c>
      <c r="H63" s="6" t="s">
        <v>8323</v>
      </c>
      <c r="I63" s="6" t="s">
        <v>8324</v>
      </c>
      <c r="J63" s="6" t="s">
        <v>8325</v>
      </c>
      <c r="K63" s="6" t="s">
        <v>0</v>
      </c>
    </row>
    <row r="64" ht="171.5" customHeight="1" spans="1:11">
      <c r="A64" s="4" t="s">
        <v>618</v>
      </c>
      <c r="B64" s="4" t="s">
        <v>8326</v>
      </c>
      <c r="C64" s="5" t="s">
        <v>6891</v>
      </c>
      <c r="D64" s="5" t="s">
        <v>6892</v>
      </c>
      <c r="E64" s="4" t="s">
        <v>508</v>
      </c>
      <c r="F64" s="6" t="s">
        <v>8327</v>
      </c>
      <c r="G64" s="6" t="s">
        <v>6894</v>
      </c>
      <c r="H64" s="6" t="s">
        <v>8328</v>
      </c>
      <c r="I64" s="6" t="s">
        <v>8329</v>
      </c>
      <c r="J64" s="6" t="s">
        <v>8330</v>
      </c>
      <c r="K64" s="6" t="s">
        <v>0</v>
      </c>
    </row>
    <row r="65" ht="171.5" customHeight="1" spans="1:11">
      <c r="A65" s="4" t="s">
        <v>627</v>
      </c>
      <c r="B65" s="4" t="s">
        <v>8331</v>
      </c>
      <c r="C65" s="5" t="s">
        <v>6906</v>
      </c>
      <c r="D65" s="5" t="s">
        <v>6907</v>
      </c>
      <c r="E65" s="4" t="s">
        <v>508</v>
      </c>
      <c r="F65" s="6" t="s">
        <v>3188</v>
      </c>
      <c r="G65" s="6" t="s">
        <v>6909</v>
      </c>
      <c r="H65" s="6" t="s">
        <v>8332</v>
      </c>
      <c r="I65" s="6" t="s">
        <v>8333</v>
      </c>
      <c r="J65" s="6" t="s">
        <v>8334</v>
      </c>
      <c r="K65" s="6" t="s">
        <v>0</v>
      </c>
    </row>
    <row r="66" ht="50.5" customHeight="1" spans="1:11">
      <c r="A66" s="4" t="s">
        <v>635</v>
      </c>
      <c r="B66" s="4" t="s">
        <v>8335</v>
      </c>
      <c r="C66" s="5" t="s">
        <v>8336</v>
      </c>
      <c r="D66" s="5" t="s">
        <v>8337</v>
      </c>
      <c r="E66" s="4" t="s">
        <v>389</v>
      </c>
      <c r="F66" s="6" t="s">
        <v>345</v>
      </c>
      <c r="G66" s="6" t="s">
        <v>3953</v>
      </c>
      <c r="H66" s="6" t="s">
        <v>8338</v>
      </c>
      <c r="I66" s="6" t="s">
        <v>8339</v>
      </c>
      <c r="J66" s="6" t="s">
        <v>4098</v>
      </c>
      <c r="K66" s="6" t="s">
        <v>0</v>
      </c>
    </row>
    <row r="67" ht="38.5" customHeight="1" spans="1:11">
      <c r="A67" s="4" t="s">
        <v>643</v>
      </c>
      <c r="B67" s="4" t="s">
        <v>8340</v>
      </c>
      <c r="C67" s="5" t="s">
        <v>8341</v>
      </c>
      <c r="D67" s="5" t="s">
        <v>8342</v>
      </c>
      <c r="E67" s="4" t="s">
        <v>389</v>
      </c>
      <c r="F67" s="6" t="s">
        <v>345</v>
      </c>
      <c r="G67" s="6" t="s">
        <v>1286</v>
      </c>
      <c r="H67" s="6" t="s">
        <v>8343</v>
      </c>
      <c r="I67" s="6" t="s">
        <v>8344</v>
      </c>
      <c r="J67" s="6" t="s">
        <v>0</v>
      </c>
      <c r="K67" s="6" t="s">
        <v>0</v>
      </c>
    </row>
    <row r="68" ht="38.5" customHeight="1" spans="1:11">
      <c r="A68" s="4" t="s">
        <v>651</v>
      </c>
      <c r="B68" s="4" t="s">
        <v>8345</v>
      </c>
      <c r="C68" s="5" t="s">
        <v>8346</v>
      </c>
      <c r="D68" s="5" t="s">
        <v>8347</v>
      </c>
      <c r="E68" s="4" t="s">
        <v>450</v>
      </c>
      <c r="F68" s="6" t="s">
        <v>5062</v>
      </c>
      <c r="G68" s="6" t="s">
        <v>3200</v>
      </c>
      <c r="H68" s="6" t="s">
        <v>8348</v>
      </c>
      <c r="I68" s="6" t="s">
        <v>8349</v>
      </c>
      <c r="J68" s="6" t="s">
        <v>1323</v>
      </c>
      <c r="K68" s="6" t="s">
        <v>0</v>
      </c>
    </row>
    <row r="69" ht="75" customHeight="1" spans="1:11">
      <c r="A69" s="4" t="s">
        <v>659</v>
      </c>
      <c r="B69" s="4" t="s">
        <v>8350</v>
      </c>
      <c r="C69" s="5" t="s">
        <v>559</v>
      </c>
      <c r="D69" s="5" t="s">
        <v>7390</v>
      </c>
      <c r="E69" s="4" t="s">
        <v>508</v>
      </c>
      <c r="F69" s="6" t="s">
        <v>8351</v>
      </c>
      <c r="G69" s="6" t="s">
        <v>7392</v>
      </c>
      <c r="H69" s="6" t="s">
        <v>8352</v>
      </c>
      <c r="I69" s="6" t="s">
        <v>8353</v>
      </c>
      <c r="J69" s="6" t="s">
        <v>3108</v>
      </c>
      <c r="K69" s="6" t="s">
        <v>0</v>
      </c>
    </row>
    <row r="70" ht="17" customHeight="1" spans="1:11">
      <c r="A70" s="4" t="s">
        <v>0</v>
      </c>
      <c r="B70" s="4" t="s">
        <v>0</v>
      </c>
      <c r="C70" s="4" t="s">
        <v>259</v>
      </c>
      <c r="D70" s="4"/>
      <c r="E70" s="4" t="s">
        <v>0</v>
      </c>
      <c r="F70" s="6" t="s">
        <v>0</v>
      </c>
      <c r="G70" s="6" t="s">
        <v>0</v>
      </c>
      <c r="H70" s="6" t="s">
        <v>8063</v>
      </c>
      <c r="I70" s="6" t="s">
        <v>8354</v>
      </c>
      <c r="J70" s="6" t="s">
        <v>8355</v>
      </c>
      <c r="K70" s="6" t="s">
        <v>0</v>
      </c>
    </row>
    <row r="71" ht="17" customHeight="1" spans="1:11">
      <c r="A71" s="4" t="s">
        <v>0</v>
      </c>
      <c r="B71" s="4" t="s">
        <v>0</v>
      </c>
      <c r="C71" s="4" t="s">
        <v>8356</v>
      </c>
      <c r="D71" s="4"/>
      <c r="E71" s="4" t="s">
        <v>0</v>
      </c>
      <c r="F71" s="6" t="s">
        <v>0</v>
      </c>
      <c r="G71" s="6" t="s">
        <v>0</v>
      </c>
      <c r="H71" s="6" t="s">
        <v>0</v>
      </c>
      <c r="I71" s="6" t="s">
        <v>0</v>
      </c>
      <c r="J71" s="6" t="s">
        <v>0</v>
      </c>
      <c r="K71" s="6" t="s">
        <v>0</v>
      </c>
    </row>
    <row r="72" ht="159.5" customHeight="1" spans="1:11">
      <c r="A72" s="4" t="s">
        <v>668</v>
      </c>
      <c r="B72" s="4" t="s">
        <v>8357</v>
      </c>
      <c r="C72" s="5" t="s">
        <v>204</v>
      </c>
      <c r="D72" s="5" t="s">
        <v>205</v>
      </c>
      <c r="E72" s="4" t="s">
        <v>206</v>
      </c>
      <c r="F72" s="6" t="s">
        <v>8358</v>
      </c>
      <c r="G72" s="6" t="s">
        <v>208</v>
      </c>
      <c r="H72" s="6" t="s">
        <v>8359</v>
      </c>
      <c r="I72" s="6" t="s">
        <v>8360</v>
      </c>
      <c r="J72" s="6" t="s">
        <v>8361</v>
      </c>
      <c r="K72" s="6" t="s">
        <v>0</v>
      </c>
    </row>
    <row r="73" ht="123" customHeight="1" spans="1:11">
      <c r="A73" s="4" t="s">
        <v>677</v>
      </c>
      <c r="B73" s="4" t="s">
        <v>8362</v>
      </c>
      <c r="C73" s="5" t="s">
        <v>220</v>
      </c>
      <c r="D73" s="5" t="s">
        <v>221</v>
      </c>
      <c r="E73" s="4" t="s">
        <v>206</v>
      </c>
      <c r="F73" s="6" t="s">
        <v>8363</v>
      </c>
      <c r="G73" s="6" t="s">
        <v>223</v>
      </c>
      <c r="H73" s="6" t="s">
        <v>2509</v>
      </c>
      <c r="I73" s="6" t="s">
        <v>8364</v>
      </c>
      <c r="J73" s="6" t="s">
        <v>8365</v>
      </c>
      <c r="K73" s="6" t="s">
        <v>0</v>
      </c>
    </row>
    <row r="74" ht="50.5" customHeight="1" spans="1:11">
      <c r="A74" s="4" t="s">
        <v>685</v>
      </c>
      <c r="B74" s="4" t="s">
        <v>8366</v>
      </c>
      <c r="C74" s="5" t="s">
        <v>228</v>
      </c>
      <c r="D74" s="5" t="s">
        <v>229</v>
      </c>
      <c r="E74" s="4" t="s">
        <v>206</v>
      </c>
      <c r="F74" s="6" t="s">
        <v>8367</v>
      </c>
      <c r="G74" s="6" t="s">
        <v>231</v>
      </c>
      <c r="H74" s="6" t="s">
        <v>8368</v>
      </c>
      <c r="I74" s="6" t="s">
        <v>2287</v>
      </c>
      <c r="J74" s="6" t="s">
        <v>8369</v>
      </c>
      <c r="K74" s="6" t="s">
        <v>0</v>
      </c>
    </row>
    <row r="75" ht="50.5" customHeight="1" spans="1:11">
      <c r="A75" s="4" t="s">
        <v>694</v>
      </c>
      <c r="B75" s="4" t="s">
        <v>8370</v>
      </c>
      <c r="C75" s="5" t="s">
        <v>6687</v>
      </c>
      <c r="D75" s="5" t="s">
        <v>6688</v>
      </c>
      <c r="E75" s="4" t="s">
        <v>206</v>
      </c>
      <c r="F75" s="6" t="s">
        <v>8371</v>
      </c>
      <c r="G75" s="6" t="s">
        <v>231</v>
      </c>
      <c r="H75" s="6" t="s">
        <v>8372</v>
      </c>
      <c r="I75" s="6" t="s">
        <v>8373</v>
      </c>
      <c r="J75" s="6" t="s">
        <v>8374</v>
      </c>
      <c r="K75" s="6" t="s">
        <v>0</v>
      </c>
    </row>
    <row r="76" ht="159.5" customHeight="1" spans="1:11">
      <c r="A76" s="4" t="s">
        <v>703</v>
      </c>
      <c r="B76" s="4" t="s">
        <v>8375</v>
      </c>
      <c r="C76" s="5" t="s">
        <v>6853</v>
      </c>
      <c r="D76" s="5" t="s">
        <v>6854</v>
      </c>
      <c r="E76" s="4" t="s">
        <v>206</v>
      </c>
      <c r="F76" s="6" t="s">
        <v>153</v>
      </c>
      <c r="G76" s="6" t="s">
        <v>8104</v>
      </c>
      <c r="H76" s="6" t="s">
        <v>8376</v>
      </c>
      <c r="I76" s="6" t="s">
        <v>8377</v>
      </c>
      <c r="J76" s="6" t="s">
        <v>8378</v>
      </c>
      <c r="K76" s="6" t="s">
        <v>0</v>
      </c>
    </row>
    <row r="77" ht="159.5" customHeight="1" spans="1:11">
      <c r="A77" s="4" t="s">
        <v>712</v>
      </c>
      <c r="B77" s="4" t="s">
        <v>8379</v>
      </c>
      <c r="C77" s="5" t="s">
        <v>7093</v>
      </c>
      <c r="D77" s="5" t="s">
        <v>6876</v>
      </c>
      <c r="E77" s="4" t="s">
        <v>206</v>
      </c>
      <c r="F77" s="6" t="s">
        <v>8380</v>
      </c>
      <c r="G77" s="6" t="s">
        <v>7095</v>
      </c>
      <c r="H77" s="6" t="s">
        <v>8381</v>
      </c>
      <c r="I77" s="6" t="s">
        <v>8382</v>
      </c>
      <c r="J77" s="6" t="s">
        <v>8383</v>
      </c>
      <c r="K77" s="6" t="s">
        <v>0</v>
      </c>
    </row>
    <row r="78" ht="171.5" customHeight="1" spans="1:11">
      <c r="A78" s="4" t="s">
        <v>724</v>
      </c>
      <c r="B78" s="4" t="s">
        <v>8384</v>
      </c>
      <c r="C78" s="5" t="s">
        <v>6883</v>
      </c>
      <c r="D78" s="5" t="s">
        <v>6884</v>
      </c>
      <c r="E78" s="4" t="s">
        <v>508</v>
      </c>
      <c r="F78" s="6" t="s">
        <v>8385</v>
      </c>
      <c r="G78" s="6" t="s">
        <v>6886</v>
      </c>
      <c r="H78" s="6" t="s">
        <v>8386</v>
      </c>
      <c r="I78" s="6" t="s">
        <v>8387</v>
      </c>
      <c r="J78" s="6" t="s">
        <v>239</v>
      </c>
      <c r="K78" s="6" t="s">
        <v>0</v>
      </c>
    </row>
    <row r="79" ht="171.5" customHeight="1" spans="1:11">
      <c r="A79" s="4" t="s">
        <v>732</v>
      </c>
      <c r="B79" s="4" t="s">
        <v>8388</v>
      </c>
      <c r="C79" s="5" t="s">
        <v>6891</v>
      </c>
      <c r="D79" s="5" t="s">
        <v>6892</v>
      </c>
      <c r="E79" s="4" t="s">
        <v>508</v>
      </c>
      <c r="F79" s="6" t="s">
        <v>8389</v>
      </c>
      <c r="G79" s="6" t="s">
        <v>6894</v>
      </c>
      <c r="H79" s="6" t="s">
        <v>8390</v>
      </c>
      <c r="I79" s="6" t="s">
        <v>8391</v>
      </c>
      <c r="J79" s="6" t="s">
        <v>8392</v>
      </c>
      <c r="K79" s="6" t="s">
        <v>0</v>
      </c>
    </row>
    <row r="80" ht="17" customHeight="1" spans="1:11">
      <c r="A80" s="4" t="s">
        <v>0</v>
      </c>
      <c r="B80" s="4" t="s">
        <v>0</v>
      </c>
      <c r="C80" s="4" t="s">
        <v>259</v>
      </c>
      <c r="D80" s="4"/>
      <c r="E80" s="4" t="s">
        <v>0</v>
      </c>
      <c r="F80" s="6" t="s">
        <v>0</v>
      </c>
      <c r="G80" s="6" t="s">
        <v>0</v>
      </c>
      <c r="H80" s="6" t="s">
        <v>8065</v>
      </c>
      <c r="I80" s="6" t="s">
        <v>8393</v>
      </c>
      <c r="J80" s="6" t="s">
        <v>8394</v>
      </c>
      <c r="K80" s="6" t="s">
        <v>0</v>
      </c>
    </row>
    <row r="81" ht="17" customHeight="1" spans="1:11">
      <c r="A81" s="4" t="s">
        <v>0</v>
      </c>
      <c r="B81" s="4" t="s">
        <v>0</v>
      </c>
      <c r="C81" s="4" t="s">
        <v>8395</v>
      </c>
      <c r="D81" s="4"/>
      <c r="E81" s="4" t="s">
        <v>0</v>
      </c>
      <c r="F81" s="6" t="s">
        <v>0</v>
      </c>
      <c r="G81" s="6" t="s">
        <v>0</v>
      </c>
      <c r="H81" s="6" t="s">
        <v>0</v>
      </c>
      <c r="I81" s="6" t="s">
        <v>0</v>
      </c>
      <c r="J81" s="6" t="s">
        <v>0</v>
      </c>
      <c r="K81" s="6" t="s">
        <v>0</v>
      </c>
    </row>
    <row r="82" ht="159.5" customHeight="1" spans="1:11">
      <c r="A82" s="4" t="s">
        <v>741</v>
      </c>
      <c r="B82" s="4" t="s">
        <v>8396</v>
      </c>
      <c r="C82" s="5" t="s">
        <v>204</v>
      </c>
      <c r="D82" s="5" t="s">
        <v>205</v>
      </c>
      <c r="E82" s="4" t="s">
        <v>206</v>
      </c>
      <c r="F82" s="6" t="s">
        <v>8397</v>
      </c>
      <c r="G82" s="6" t="s">
        <v>208</v>
      </c>
      <c r="H82" s="6" t="s">
        <v>8398</v>
      </c>
      <c r="I82" s="6" t="s">
        <v>6182</v>
      </c>
      <c r="J82" s="6" t="s">
        <v>8399</v>
      </c>
      <c r="K82" s="6" t="s">
        <v>0</v>
      </c>
    </row>
    <row r="83" ht="123" customHeight="1" spans="1:11">
      <c r="A83" s="4" t="s">
        <v>749</v>
      </c>
      <c r="B83" s="4" t="s">
        <v>8400</v>
      </c>
      <c r="C83" s="5" t="s">
        <v>220</v>
      </c>
      <c r="D83" s="5" t="s">
        <v>221</v>
      </c>
      <c r="E83" s="4" t="s">
        <v>206</v>
      </c>
      <c r="F83" s="6" t="s">
        <v>8401</v>
      </c>
      <c r="G83" s="6" t="s">
        <v>223</v>
      </c>
      <c r="H83" s="6" t="s">
        <v>8402</v>
      </c>
      <c r="I83" s="6" t="s">
        <v>8403</v>
      </c>
      <c r="J83" s="6" t="s">
        <v>8404</v>
      </c>
      <c r="K83" s="6" t="s">
        <v>0</v>
      </c>
    </row>
    <row r="84" ht="50.5" customHeight="1" spans="1:11">
      <c r="A84" s="4" t="s">
        <v>757</v>
      </c>
      <c r="B84" s="4" t="s">
        <v>8405</v>
      </c>
      <c r="C84" s="5" t="s">
        <v>228</v>
      </c>
      <c r="D84" s="5" t="s">
        <v>229</v>
      </c>
      <c r="E84" s="4" t="s">
        <v>206</v>
      </c>
      <c r="F84" s="6" t="s">
        <v>5338</v>
      </c>
      <c r="G84" s="6" t="s">
        <v>231</v>
      </c>
      <c r="H84" s="6" t="s">
        <v>1156</v>
      </c>
      <c r="I84" s="6" t="s">
        <v>8406</v>
      </c>
      <c r="J84" s="6" t="s">
        <v>8407</v>
      </c>
      <c r="K84" s="6" t="s">
        <v>0</v>
      </c>
    </row>
    <row r="85" ht="50.5" customHeight="1" spans="1:11">
      <c r="A85" s="4" t="s">
        <v>766</v>
      </c>
      <c r="B85" s="4" t="s">
        <v>8408</v>
      </c>
      <c r="C85" s="5" t="s">
        <v>6687</v>
      </c>
      <c r="D85" s="5" t="s">
        <v>6688</v>
      </c>
      <c r="E85" s="4" t="s">
        <v>206</v>
      </c>
      <c r="F85" s="6" t="s">
        <v>8409</v>
      </c>
      <c r="G85" s="6" t="s">
        <v>231</v>
      </c>
      <c r="H85" s="6" t="s">
        <v>8410</v>
      </c>
      <c r="I85" s="6" t="s">
        <v>8411</v>
      </c>
      <c r="J85" s="6" t="s">
        <v>8412</v>
      </c>
      <c r="K85" s="6" t="s">
        <v>0</v>
      </c>
    </row>
    <row r="86" ht="159.5" customHeight="1" spans="1:11">
      <c r="A86" s="4" t="s">
        <v>774</v>
      </c>
      <c r="B86" s="4" t="s">
        <v>8413</v>
      </c>
      <c r="C86" s="5" t="s">
        <v>6853</v>
      </c>
      <c r="D86" s="5" t="s">
        <v>6854</v>
      </c>
      <c r="E86" s="4" t="s">
        <v>206</v>
      </c>
      <c r="F86" s="6" t="s">
        <v>6115</v>
      </c>
      <c r="G86" s="6" t="s">
        <v>8104</v>
      </c>
      <c r="H86" s="6" t="s">
        <v>8414</v>
      </c>
      <c r="I86" s="6" t="s">
        <v>8415</v>
      </c>
      <c r="J86" s="6" t="s">
        <v>4058</v>
      </c>
      <c r="K86" s="6" t="s">
        <v>0</v>
      </c>
    </row>
    <row r="87" ht="159.5" customHeight="1" spans="1:11">
      <c r="A87" s="4" t="s">
        <v>783</v>
      </c>
      <c r="B87" s="4" t="s">
        <v>8416</v>
      </c>
      <c r="C87" s="5" t="s">
        <v>7093</v>
      </c>
      <c r="D87" s="5" t="s">
        <v>6876</v>
      </c>
      <c r="E87" s="4" t="s">
        <v>206</v>
      </c>
      <c r="F87" s="6" t="s">
        <v>8270</v>
      </c>
      <c r="G87" s="6" t="s">
        <v>7095</v>
      </c>
      <c r="H87" s="6" t="s">
        <v>8417</v>
      </c>
      <c r="I87" s="6" t="s">
        <v>7882</v>
      </c>
      <c r="J87" s="6" t="s">
        <v>8172</v>
      </c>
      <c r="K87" s="6" t="s">
        <v>0</v>
      </c>
    </row>
    <row r="88" ht="171.5" customHeight="1" spans="1:11">
      <c r="A88" s="4" t="s">
        <v>792</v>
      </c>
      <c r="B88" s="4" t="s">
        <v>8418</v>
      </c>
      <c r="C88" s="5" t="s">
        <v>6883</v>
      </c>
      <c r="D88" s="5" t="s">
        <v>6884</v>
      </c>
      <c r="E88" s="4" t="s">
        <v>508</v>
      </c>
      <c r="F88" s="6" t="s">
        <v>8419</v>
      </c>
      <c r="G88" s="6" t="s">
        <v>6886</v>
      </c>
      <c r="H88" s="6" t="s">
        <v>8420</v>
      </c>
      <c r="I88" s="6" t="s">
        <v>8421</v>
      </c>
      <c r="J88" s="6" t="s">
        <v>8422</v>
      </c>
      <c r="K88" s="6" t="s">
        <v>0</v>
      </c>
    </row>
    <row r="89" ht="171.5" customHeight="1" spans="1:11">
      <c r="A89" s="4" t="s">
        <v>805</v>
      </c>
      <c r="B89" s="4" t="s">
        <v>8423</v>
      </c>
      <c r="C89" s="5" t="s">
        <v>6891</v>
      </c>
      <c r="D89" s="5" t="s">
        <v>6892</v>
      </c>
      <c r="E89" s="4" t="s">
        <v>508</v>
      </c>
      <c r="F89" s="6" t="s">
        <v>3220</v>
      </c>
      <c r="G89" s="6" t="s">
        <v>6894</v>
      </c>
      <c r="H89" s="6" t="s">
        <v>8424</v>
      </c>
      <c r="I89" s="6" t="s">
        <v>274</v>
      </c>
      <c r="J89" s="6" t="s">
        <v>8425</v>
      </c>
      <c r="K89" s="6" t="s">
        <v>0</v>
      </c>
    </row>
    <row r="90" ht="17" customHeight="1" spans="1:11">
      <c r="A90" s="4" t="s">
        <v>0</v>
      </c>
      <c r="B90" s="4" t="s">
        <v>0</v>
      </c>
      <c r="C90" s="4" t="s">
        <v>259</v>
      </c>
      <c r="D90" s="4"/>
      <c r="E90" s="4" t="s">
        <v>0</v>
      </c>
      <c r="F90" s="6" t="s">
        <v>0</v>
      </c>
      <c r="G90" s="6" t="s">
        <v>0</v>
      </c>
      <c r="H90" s="6" t="s">
        <v>8067</v>
      </c>
      <c r="I90" s="6" t="s">
        <v>8426</v>
      </c>
      <c r="J90" s="6" t="s">
        <v>8427</v>
      </c>
      <c r="K90" s="6" t="s">
        <v>0</v>
      </c>
    </row>
    <row r="91" ht="17" customHeight="1" spans="1:11">
      <c r="A91" s="4" t="s">
        <v>0</v>
      </c>
      <c r="B91" s="4" t="s">
        <v>0</v>
      </c>
      <c r="C91" s="4" t="s">
        <v>8428</v>
      </c>
      <c r="D91" s="4"/>
      <c r="E91" s="4" t="s">
        <v>0</v>
      </c>
      <c r="F91" s="6" t="s">
        <v>0</v>
      </c>
      <c r="G91" s="6" t="s">
        <v>0</v>
      </c>
      <c r="H91" s="6" t="s">
        <v>0</v>
      </c>
      <c r="I91" s="6" t="s">
        <v>0</v>
      </c>
      <c r="J91" s="6" t="s">
        <v>0</v>
      </c>
      <c r="K91" s="6" t="s">
        <v>0</v>
      </c>
    </row>
    <row r="92" ht="159.5" customHeight="1" spans="1:11">
      <c r="A92" s="4" t="s">
        <v>814</v>
      </c>
      <c r="B92" s="4" t="s">
        <v>8429</v>
      </c>
      <c r="C92" s="5" t="s">
        <v>204</v>
      </c>
      <c r="D92" s="5" t="s">
        <v>205</v>
      </c>
      <c r="E92" s="4" t="s">
        <v>206</v>
      </c>
      <c r="F92" s="6" t="s">
        <v>8430</v>
      </c>
      <c r="G92" s="6" t="s">
        <v>208</v>
      </c>
      <c r="H92" s="6" t="s">
        <v>8431</v>
      </c>
      <c r="I92" s="6" t="s">
        <v>8432</v>
      </c>
      <c r="J92" s="6" t="s">
        <v>8433</v>
      </c>
      <c r="K92" s="6" t="s">
        <v>0</v>
      </c>
    </row>
    <row r="93" ht="123" customHeight="1" spans="1:11">
      <c r="A93" s="4" t="s">
        <v>821</v>
      </c>
      <c r="B93" s="4" t="s">
        <v>8434</v>
      </c>
      <c r="C93" s="5" t="s">
        <v>220</v>
      </c>
      <c r="D93" s="5" t="s">
        <v>221</v>
      </c>
      <c r="E93" s="4" t="s">
        <v>206</v>
      </c>
      <c r="F93" s="6" t="s">
        <v>8435</v>
      </c>
      <c r="G93" s="6" t="s">
        <v>223</v>
      </c>
      <c r="H93" s="6" t="s">
        <v>8436</v>
      </c>
      <c r="I93" s="6" t="s">
        <v>8437</v>
      </c>
      <c r="J93" s="6" t="s">
        <v>8438</v>
      </c>
      <c r="K93" s="6" t="s">
        <v>0</v>
      </c>
    </row>
    <row r="94" ht="50.5" customHeight="1" spans="1:11">
      <c r="A94" s="4" t="s">
        <v>829</v>
      </c>
      <c r="B94" s="4" t="s">
        <v>8439</v>
      </c>
      <c r="C94" s="5" t="s">
        <v>228</v>
      </c>
      <c r="D94" s="5" t="s">
        <v>229</v>
      </c>
      <c r="E94" s="4" t="s">
        <v>206</v>
      </c>
      <c r="F94" s="6" t="s">
        <v>8440</v>
      </c>
      <c r="G94" s="6" t="s">
        <v>231</v>
      </c>
      <c r="H94" s="6" t="s">
        <v>8441</v>
      </c>
      <c r="I94" s="6" t="s">
        <v>8442</v>
      </c>
      <c r="J94" s="6" t="s">
        <v>8443</v>
      </c>
      <c r="K94" s="6" t="s">
        <v>0</v>
      </c>
    </row>
    <row r="95" ht="50.5" customHeight="1" spans="1:11">
      <c r="A95" s="4" t="s">
        <v>836</v>
      </c>
      <c r="B95" s="4" t="s">
        <v>8444</v>
      </c>
      <c r="C95" s="5" t="s">
        <v>6687</v>
      </c>
      <c r="D95" s="5" t="s">
        <v>6688</v>
      </c>
      <c r="E95" s="4" t="s">
        <v>206</v>
      </c>
      <c r="F95" s="6" t="s">
        <v>8445</v>
      </c>
      <c r="G95" s="6" t="s">
        <v>231</v>
      </c>
      <c r="H95" s="6" t="s">
        <v>8446</v>
      </c>
      <c r="I95" s="6" t="s">
        <v>8447</v>
      </c>
      <c r="J95" s="6" t="s">
        <v>8448</v>
      </c>
      <c r="K95" s="6" t="s">
        <v>0</v>
      </c>
    </row>
    <row r="96" ht="159.5" customHeight="1" spans="1:11">
      <c r="A96" s="4" t="s">
        <v>844</v>
      </c>
      <c r="B96" s="4" t="s">
        <v>8449</v>
      </c>
      <c r="C96" s="5" t="s">
        <v>6853</v>
      </c>
      <c r="D96" s="5" t="s">
        <v>6854</v>
      </c>
      <c r="E96" s="4" t="s">
        <v>206</v>
      </c>
      <c r="F96" s="6" t="s">
        <v>8450</v>
      </c>
      <c r="G96" s="6" t="s">
        <v>8104</v>
      </c>
      <c r="H96" s="6" t="s">
        <v>8451</v>
      </c>
      <c r="I96" s="6" t="s">
        <v>8452</v>
      </c>
      <c r="J96" s="6" t="s">
        <v>8453</v>
      </c>
      <c r="K96" s="6" t="s">
        <v>0</v>
      </c>
    </row>
    <row r="97" ht="159.5" customHeight="1" spans="1:11">
      <c r="A97" s="4" t="s">
        <v>851</v>
      </c>
      <c r="B97" s="4" t="s">
        <v>8454</v>
      </c>
      <c r="C97" s="5" t="s">
        <v>8258</v>
      </c>
      <c r="D97" s="5" t="s">
        <v>6876</v>
      </c>
      <c r="E97" s="4" t="s">
        <v>206</v>
      </c>
      <c r="F97" s="6" t="s">
        <v>8455</v>
      </c>
      <c r="G97" s="6" t="s">
        <v>334</v>
      </c>
      <c r="H97" s="6" t="s">
        <v>8456</v>
      </c>
      <c r="I97" s="6" t="s">
        <v>8457</v>
      </c>
      <c r="J97" s="6" t="s">
        <v>8458</v>
      </c>
      <c r="K97" s="6" t="s">
        <v>0</v>
      </c>
    </row>
    <row r="98" ht="62.5" customHeight="1" spans="1:11">
      <c r="A98" s="4" t="s">
        <v>862</v>
      </c>
      <c r="B98" s="4" t="s">
        <v>8459</v>
      </c>
      <c r="C98" s="5" t="s">
        <v>8460</v>
      </c>
      <c r="D98" s="5" t="s">
        <v>8461</v>
      </c>
      <c r="E98" s="4" t="s">
        <v>206</v>
      </c>
      <c r="F98" s="6" t="s">
        <v>8462</v>
      </c>
      <c r="G98" s="6" t="s">
        <v>8463</v>
      </c>
      <c r="H98" s="6" t="s">
        <v>8464</v>
      </c>
      <c r="I98" s="6" t="s">
        <v>8465</v>
      </c>
      <c r="J98" s="6" t="s">
        <v>8466</v>
      </c>
      <c r="K98" s="6" t="s">
        <v>0</v>
      </c>
    </row>
    <row r="99" ht="159.5" customHeight="1" spans="1:11">
      <c r="A99" s="4" t="s">
        <v>871</v>
      </c>
      <c r="B99" s="4" t="s">
        <v>8467</v>
      </c>
      <c r="C99" s="5" t="s">
        <v>8322</v>
      </c>
      <c r="D99" s="5" t="s">
        <v>6869</v>
      </c>
      <c r="E99" s="4" t="s">
        <v>206</v>
      </c>
      <c r="F99" s="6" t="s">
        <v>8468</v>
      </c>
      <c r="G99" s="6" t="s">
        <v>7095</v>
      </c>
      <c r="H99" s="6" t="s">
        <v>8469</v>
      </c>
      <c r="I99" s="6" t="s">
        <v>8470</v>
      </c>
      <c r="J99" s="6" t="s">
        <v>8471</v>
      </c>
      <c r="K99" s="6" t="s">
        <v>0</v>
      </c>
    </row>
    <row r="100" ht="50.5" customHeight="1" spans="1:11">
      <c r="A100" s="4" t="s">
        <v>878</v>
      </c>
      <c r="B100" s="4" t="s">
        <v>8472</v>
      </c>
      <c r="C100" s="5" t="s">
        <v>8473</v>
      </c>
      <c r="D100" s="5" t="s">
        <v>8474</v>
      </c>
      <c r="E100" s="4" t="s">
        <v>450</v>
      </c>
      <c r="F100" s="6" t="s">
        <v>8475</v>
      </c>
      <c r="G100" s="6" t="s">
        <v>8476</v>
      </c>
      <c r="H100" s="6" t="s">
        <v>8477</v>
      </c>
      <c r="I100" s="6" t="s">
        <v>8478</v>
      </c>
      <c r="J100" s="6" t="s">
        <v>8479</v>
      </c>
      <c r="K100" s="6" t="s">
        <v>0</v>
      </c>
    </row>
    <row r="101" ht="62.5" customHeight="1" spans="1:11">
      <c r="A101" s="4" t="s">
        <v>885</v>
      </c>
      <c r="B101" s="4" t="s">
        <v>8480</v>
      </c>
      <c r="C101" s="5" t="s">
        <v>8481</v>
      </c>
      <c r="D101" s="5" t="s">
        <v>8482</v>
      </c>
      <c r="E101" s="4" t="s">
        <v>698</v>
      </c>
      <c r="F101" s="6" t="s">
        <v>601</v>
      </c>
      <c r="G101" s="6" t="s">
        <v>8483</v>
      </c>
      <c r="H101" s="6" t="s">
        <v>8484</v>
      </c>
      <c r="I101" s="6" t="s">
        <v>8485</v>
      </c>
      <c r="J101" s="6" t="s">
        <v>8486</v>
      </c>
      <c r="K101" s="6" t="s">
        <v>0</v>
      </c>
    </row>
    <row r="102" ht="171.5" customHeight="1" spans="1:11">
      <c r="A102" s="4" t="s">
        <v>895</v>
      </c>
      <c r="B102" s="4" t="s">
        <v>8487</v>
      </c>
      <c r="C102" s="5" t="s">
        <v>6883</v>
      </c>
      <c r="D102" s="5" t="s">
        <v>6884</v>
      </c>
      <c r="E102" s="4" t="s">
        <v>508</v>
      </c>
      <c r="F102" s="6" t="s">
        <v>3987</v>
      </c>
      <c r="G102" s="6" t="s">
        <v>6886</v>
      </c>
      <c r="H102" s="6" t="s">
        <v>8488</v>
      </c>
      <c r="I102" s="6" t="s">
        <v>8489</v>
      </c>
      <c r="J102" s="6" t="s">
        <v>2479</v>
      </c>
      <c r="K102" s="6" t="s">
        <v>0</v>
      </c>
    </row>
    <row r="103" ht="171.5" customHeight="1" spans="1:11">
      <c r="A103" s="4" t="s">
        <v>902</v>
      </c>
      <c r="B103" s="4" t="s">
        <v>8490</v>
      </c>
      <c r="C103" s="5" t="s">
        <v>6906</v>
      </c>
      <c r="D103" s="5" t="s">
        <v>6907</v>
      </c>
      <c r="E103" s="4" t="s">
        <v>508</v>
      </c>
      <c r="F103" s="6" t="s">
        <v>8491</v>
      </c>
      <c r="G103" s="6" t="s">
        <v>6909</v>
      </c>
      <c r="H103" s="6" t="s">
        <v>8492</v>
      </c>
      <c r="I103" s="6" t="s">
        <v>8493</v>
      </c>
      <c r="J103" s="6" t="s">
        <v>8494</v>
      </c>
      <c r="K103" s="6" t="s">
        <v>0</v>
      </c>
    </row>
    <row r="104" ht="75" customHeight="1" spans="1:11">
      <c r="A104" s="4" t="s">
        <v>911</v>
      </c>
      <c r="B104" s="4" t="s">
        <v>8495</v>
      </c>
      <c r="C104" s="5" t="s">
        <v>6927</v>
      </c>
      <c r="D104" s="5" t="s">
        <v>8496</v>
      </c>
      <c r="E104" s="4" t="s">
        <v>389</v>
      </c>
      <c r="F104" s="6" t="s">
        <v>8497</v>
      </c>
      <c r="G104" s="6" t="s">
        <v>6929</v>
      </c>
      <c r="H104" s="6" t="s">
        <v>8498</v>
      </c>
      <c r="I104" s="6" t="s">
        <v>8499</v>
      </c>
      <c r="J104" s="6" t="s">
        <v>6162</v>
      </c>
      <c r="K104" s="6" t="s">
        <v>0</v>
      </c>
    </row>
    <row r="105" ht="17" customHeight="1" spans="1:11">
      <c r="A105" s="4" t="s">
        <v>0</v>
      </c>
      <c r="B105" s="4" t="s">
        <v>0</v>
      </c>
      <c r="C105" s="4" t="s">
        <v>259</v>
      </c>
      <c r="D105" s="4"/>
      <c r="E105" s="4" t="s">
        <v>0</v>
      </c>
      <c r="F105" s="6" t="s">
        <v>0</v>
      </c>
      <c r="G105" s="6" t="s">
        <v>0</v>
      </c>
      <c r="H105" s="6" t="s">
        <v>8069</v>
      </c>
      <c r="I105" s="6" t="s">
        <v>8500</v>
      </c>
      <c r="J105" s="6" t="s">
        <v>8501</v>
      </c>
      <c r="K105" s="6" t="s">
        <v>0</v>
      </c>
    </row>
    <row r="106" ht="17" customHeight="1" spans="1:11">
      <c r="A106" s="4" t="s">
        <v>0</v>
      </c>
      <c r="B106" s="4" t="s">
        <v>0</v>
      </c>
      <c r="C106" s="4" t="s">
        <v>1601</v>
      </c>
      <c r="D106" s="4"/>
      <c r="E106" s="4" t="s">
        <v>0</v>
      </c>
      <c r="F106" s="6" t="s">
        <v>0</v>
      </c>
      <c r="G106" s="6" t="s">
        <v>0</v>
      </c>
      <c r="H106" s="6" t="s">
        <v>0</v>
      </c>
      <c r="I106" s="6" t="s">
        <v>0</v>
      </c>
      <c r="J106" s="6" t="s">
        <v>0</v>
      </c>
      <c r="K106" s="6" t="s">
        <v>0</v>
      </c>
    </row>
    <row r="107" ht="17" customHeight="1" spans="1:11">
      <c r="A107" s="4" t="s">
        <v>0</v>
      </c>
      <c r="B107" s="4" t="s">
        <v>0</v>
      </c>
      <c r="C107" s="4" t="s">
        <v>8073</v>
      </c>
      <c r="D107" s="4"/>
      <c r="E107" s="4" t="s">
        <v>0</v>
      </c>
      <c r="F107" s="6" t="s">
        <v>0</v>
      </c>
      <c r="G107" s="6" t="s">
        <v>0</v>
      </c>
      <c r="H107" s="6" t="s">
        <v>0</v>
      </c>
      <c r="I107" s="6" t="s">
        <v>0</v>
      </c>
      <c r="J107" s="6" t="s">
        <v>0</v>
      </c>
      <c r="K107" s="6" t="s">
        <v>0</v>
      </c>
    </row>
    <row r="108" ht="123" customHeight="1" spans="1:11">
      <c r="A108" s="4" t="s">
        <v>919</v>
      </c>
      <c r="B108" s="4" t="s">
        <v>8502</v>
      </c>
      <c r="C108" s="5" t="s">
        <v>7765</v>
      </c>
      <c r="D108" s="5" t="s">
        <v>7766</v>
      </c>
      <c r="E108" s="4" t="s">
        <v>389</v>
      </c>
      <c r="F108" s="6" t="s">
        <v>8503</v>
      </c>
      <c r="G108" s="6" t="s">
        <v>1630</v>
      </c>
      <c r="H108" s="6" t="s">
        <v>8504</v>
      </c>
      <c r="I108" s="6" t="s">
        <v>8505</v>
      </c>
      <c r="J108" s="6" t="s">
        <v>4122</v>
      </c>
      <c r="K108" s="6" t="s">
        <v>0</v>
      </c>
    </row>
    <row r="109" ht="123" customHeight="1" spans="1:11">
      <c r="A109" s="4" t="s">
        <v>929</v>
      </c>
      <c r="B109" s="4" t="s">
        <v>8506</v>
      </c>
      <c r="C109" s="5" t="s">
        <v>7829</v>
      </c>
      <c r="D109" s="5" t="s">
        <v>7774</v>
      </c>
      <c r="E109" s="4" t="s">
        <v>389</v>
      </c>
      <c r="F109" s="6" t="s">
        <v>7137</v>
      </c>
      <c r="G109" s="6" t="s">
        <v>7830</v>
      </c>
      <c r="H109" s="6" t="s">
        <v>8507</v>
      </c>
      <c r="I109" s="6" t="s">
        <v>8508</v>
      </c>
      <c r="J109" s="6" t="s">
        <v>8509</v>
      </c>
      <c r="K109" s="6" t="s">
        <v>0</v>
      </c>
    </row>
    <row r="110" ht="123" customHeight="1" spans="1:11">
      <c r="A110" s="4" t="s">
        <v>937</v>
      </c>
      <c r="B110" s="4" t="s">
        <v>8510</v>
      </c>
      <c r="C110" s="5" t="s">
        <v>8511</v>
      </c>
      <c r="D110" s="5" t="s">
        <v>8512</v>
      </c>
      <c r="E110" s="4" t="s">
        <v>389</v>
      </c>
      <c r="F110" s="6" t="s">
        <v>141</v>
      </c>
      <c r="G110" s="6" t="s">
        <v>7776</v>
      </c>
      <c r="H110" s="6" t="s">
        <v>8513</v>
      </c>
      <c r="I110" s="6" t="s">
        <v>8514</v>
      </c>
      <c r="J110" s="6" t="s">
        <v>8458</v>
      </c>
      <c r="K110" s="6" t="s">
        <v>0</v>
      </c>
    </row>
    <row r="111" ht="17" customHeight="1" spans="1:11">
      <c r="A111" s="4" t="s">
        <v>0</v>
      </c>
      <c r="B111" s="4" t="s">
        <v>0</v>
      </c>
      <c r="C111" s="4" t="s">
        <v>259</v>
      </c>
      <c r="D111" s="4"/>
      <c r="E111" s="4" t="s">
        <v>0</v>
      </c>
      <c r="F111" s="6" t="s">
        <v>0</v>
      </c>
      <c r="G111" s="6" t="s">
        <v>0</v>
      </c>
      <c r="H111" s="6" t="s">
        <v>8515</v>
      </c>
      <c r="I111" s="6" t="s">
        <v>8516</v>
      </c>
      <c r="J111" s="6" t="s">
        <v>3178</v>
      </c>
      <c r="K111" s="6" t="s">
        <v>0</v>
      </c>
    </row>
    <row r="112" ht="17" customHeight="1" spans="1:11">
      <c r="A112" s="4" t="s">
        <v>0</v>
      </c>
      <c r="B112" s="4" t="s">
        <v>0</v>
      </c>
      <c r="C112" s="4" t="s">
        <v>8135</v>
      </c>
      <c r="D112" s="4"/>
      <c r="E112" s="4" t="s">
        <v>0</v>
      </c>
      <c r="F112" s="6" t="s">
        <v>0</v>
      </c>
      <c r="G112" s="6" t="s">
        <v>0</v>
      </c>
      <c r="H112" s="6" t="s">
        <v>0</v>
      </c>
      <c r="I112" s="6" t="s">
        <v>0</v>
      </c>
      <c r="J112" s="6" t="s">
        <v>0</v>
      </c>
      <c r="K112" s="6" t="s">
        <v>0</v>
      </c>
    </row>
    <row r="113" ht="123" customHeight="1" spans="1:11">
      <c r="A113" s="4" t="s">
        <v>945</v>
      </c>
      <c r="B113" s="4" t="s">
        <v>8517</v>
      </c>
      <c r="C113" s="5" t="s">
        <v>7765</v>
      </c>
      <c r="D113" s="5" t="s">
        <v>7766</v>
      </c>
      <c r="E113" s="4" t="s">
        <v>389</v>
      </c>
      <c r="F113" s="6" t="s">
        <v>3400</v>
      </c>
      <c r="G113" s="6" t="s">
        <v>1630</v>
      </c>
      <c r="H113" s="6" t="s">
        <v>8518</v>
      </c>
      <c r="I113" s="6" t="s">
        <v>8519</v>
      </c>
      <c r="J113" s="6" t="s">
        <v>1962</v>
      </c>
      <c r="K113" s="6" t="s">
        <v>0</v>
      </c>
    </row>
    <row r="114" ht="123" customHeight="1" spans="1:11">
      <c r="A114" s="4" t="s">
        <v>957</v>
      </c>
      <c r="B114" s="4" t="s">
        <v>8520</v>
      </c>
      <c r="C114" s="5" t="s">
        <v>7829</v>
      </c>
      <c r="D114" s="5" t="s">
        <v>7774</v>
      </c>
      <c r="E114" s="4" t="s">
        <v>389</v>
      </c>
      <c r="F114" s="6" t="s">
        <v>4792</v>
      </c>
      <c r="G114" s="6" t="s">
        <v>7830</v>
      </c>
      <c r="H114" s="6" t="s">
        <v>8521</v>
      </c>
      <c r="I114" s="6" t="s">
        <v>8522</v>
      </c>
      <c r="J114" s="6" t="s">
        <v>8458</v>
      </c>
      <c r="K114" s="6" t="s">
        <v>0</v>
      </c>
    </row>
    <row r="115" ht="17" customHeight="1" spans="1:11">
      <c r="A115" s="4" t="s">
        <v>0</v>
      </c>
      <c r="B115" s="4" t="s">
        <v>0</v>
      </c>
      <c r="C115" s="4" t="s">
        <v>259</v>
      </c>
      <c r="D115" s="4"/>
      <c r="E115" s="4" t="s">
        <v>0</v>
      </c>
      <c r="F115" s="6" t="s">
        <v>0</v>
      </c>
      <c r="G115" s="6" t="s">
        <v>0</v>
      </c>
      <c r="H115" s="6" t="s">
        <v>8523</v>
      </c>
      <c r="I115" s="6" t="s">
        <v>8524</v>
      </c>
      <c r="J115" s="6" t="s">
        <v>8525</v>
      </c>
      <c r="K115" s="6" t="s">
        <v>0</v>
      </c>
    </row>
    <row r="116" ht="17" customHeight="1" spans="1:11">
      <c r="A116" s="4" t="s">
        <v>0</v>
      </c>
      <c r="B116" s="4" t="s">
        <v>0</v>
      </c>
      <c r="C116" s="4" t="s">
        <v>8179</v>
      </c>
      <c r="D116" s="4"/>
      <c r="E116" s="4" t="s">
        <v>0</v>
      </c>
      <c r="F116" s="6" t="s">
        <v>0</v>
      </c>
      <c r="G116" s="6" t="s">
        <v>0</v>
      </c>
      <c r="H116" s="6" t="s">
        <v>0</v>
      </c>
      <c r="I116" s="6" t="s">
        <v>0</v>
      </c>
      <c r="J116" s="6" t="s">
        <v>0</v>
      </c>
      <c r="K116" s="6" t="s">
        <v>0</v>
      </c>
    </row>
    <row r="117" ht="123" customHeight="1" spans="1:11">
      <c r="A117" s="4" t="s">
        <v>966</v>
      </c>
      <c r="B117" s="4" t="s">
        <v>8526</v>
      </c>
      <c r="C117" s="5" t="s">
        <v>7765</v>
      </c>
      <c r="D117" s="5" t="s">
        <v>7766</v>
      </c>
      <c r="E117" s="4" t="s">
        <v>389</v>
      </c>
      <c r="F117" s="6" t="s">
        <v>8527</v>
      </c>
      <c r="G117" s="6" t="s">
        <v>1630</v>
      </c>
      <c r="H117" s="6" t="s">
        <v>8528</v>
      </c>
      <c r="I117" s="6" t="s">
        <v>8529</v>
      </c>
      <c r="J117" s="6" t="s">
        <v>8530</v>
      </c>
      <c r="K117" s="6" t="s">
        <v>0</v>
      </c>
    </row>
    <row r="118" ht="123" customHeight="1" spans="1:11">
      <c r="A118" s="4" t="s">
        <v>978</v>
      </c>
      <c r="B118" s="4" t="s">
        <v>8531</v>
      </c>
      <c r="C118" s="5" t="s">
        <v>7829</v>
      </c>
      <c r="D118" s="5" t="s">
        <v>7774</v>
      </c>
      <c r="E118" s="4" t="s">
        <v>389</v>
      </c>
      <c r="F118" s="6" t="s">
        <v>8532</v>
      </c>
      <c r="G118" s="6" t="s">
        <v>7830</v>
      </c>
      <c r="H118" s="6" t="s">
        <v>8533</v>
      </c>
      <c r="I118" s="6" t="s">
        <v>8534</v>
      </c>
      <c r="J118" s="6" t="s">
        <v>8535</v>
      </c>
      <c r="K118" s="6" t="s">
        <v>0</v>
      </c>
    </row>
    <row r="119" ht="17" customHeight="1" spans="1:11">
      <c r="A119" s="4" t="s">
        <v>0</v>
      </c>
      <c r="B119" s="4" t="s">
        <v>0</v>
      </c>
      <c r="C119" s="4" t="s">
        <v>259</v>
      </c>
      <c r="D119" s="4"/>
      <c r="E119" s="4" t="s">
        <v>0</v>
      </c>
      <c r="F119" s="6" t="s">
        <v>0</v>
      </c>
      <c r="G119" s="6" t="s">
        <v>0</v>
      </c>
      <c r="H119" s="6" t="s">
        <v>8536</v>
      </c>
      <c r="I119" s="6" t="s">
        <v>8537</v>
      </c>
      <c r="J119" s="6" t="s">
        <v>3329</v>
      </c>
      <c r="K119" s="6" t="s">
        <v>0</v>
      </c>
    </row>
    <row r="120" ht="17" customHeight="1" spans="1:11">
      <c r="A120" s="4" t="s">
        <v>0</v>
      </c>
      <c r="B120" s="4" t="s">
        <v>0</v>
      </c>
      <c r="C120" s="4" t="s">
        <v>8218</v>
      </c>
      <c r="D120" s="4"/>
      <c r="E120" s="4" t="s">
        <v>0</v>
      </c>
      <c r="F120" s="6" t="s">
        <v>0</v>
      </c>
      <c r="G120" s="6" t="s">
        <v>0</v>
      </c>
      <c r="H120" s="6" t="s">
        <v>0</v>
      </c>
      <c r="I120" s="6" t="s">
        <v>0</v>
      </c>
      <c r="J120" s="6" t="s">
        <v>0</v>
      </c>
      <c r="K120" s="6" t="s">
        <v>0</v>
      </c>
    </row>
    <row r="121" ht="123" customHeight="1" spans="1:11">
      <c r="A121" s="4" t="s">
        <v>984</v>
      </c>
      <c r="B121" s="4" t="s">
        <v>8538</v>
      </c>
      <c r="C121" s="5" t="s">
        <v>7765</v>
      </c>
      <c r="D121" s="5" t="s">
        <v>7766</v>
      </c>
      <c r="E121" s="4" t="s">
        <v>389</v>
      </c>
      <c r="F121" s="6" t="s">
        <v>8539</v>
      </c>
      <c r="G121" s="6" t="s">
        <v>1630</v>
      </c>
      <c r="H121" s="6" t="s">
        <v>8540</v>
      </c>
      <c r="I121" s="6" t="s">
        <v>8541</v>
      </c>
      <c r="J121" s="6" t="s">
        <v>8542</v>
      </c>
      <c r="K121" s="6" t="s">
        <v>0</v>
      </c>
    </row>
    <row r="122" ht="123" customHeight="1" spans="1:11">
      <c r="A122" s="4" t="s">
        <v>993</v>
      </c>
      <c r="B122" s="4" t="s">
        <v>8543</v>
      </c>
      <c r="C122" s="5" t="s">
        <v>7829</v>
      </c>
      <c r="D122" s="5" t="s">
        <v>7774</v>
      </c>
      <c r="E122" s="4" t="s">
        <v>389</v>
      </c>
      <c r="F122" s="6" t="s">
        <v>8544</v>
      </c>
      <c r="G122" s="6" t="s">
        <v>7830</v>
      </c>
      <c r="H122" s="6" t="s">
        <v>8545</v>
      </c>
      <c r="I122" s="6" t="s">
        <v>8546</v>
      </c>
      <c r="J122" s="6" t="s">
        <v>8547</v>
      </c>
      <c r="K122" s="6" t="s">
        <v>0</v>
      </c>
    </row>
    <row r="123" ht="123" customHeight="1" spans="1:11">
      <c r="A123" s="4" t="s">
        <v>999</v>
      </c>
      <c r="B123" s="4" t="s">
        <v>8548</v>
      </c>
      <c r="C123" s="5" t="s">
        <v>8549</v>
      </c>
      <c r="D123" s="5" t="s">
        <v>7774</v>
      </c>
      <c r="E123" s="4" t="s">
        <v>389</v>
      </c>
      <c r="F123" s="6" t="s">
        <v>6449</v>
      </c>
      <c r="G123" s="6" t="s">
        <v>1684</v>
      </c>
      <c r="H123" s="6" t="s">
        <v>8550</v>
      </c>
      <c r="I123" s="6" t="s">
        <v>8551</v>
      </c>
      <c r="J123" s="6" t="s">
        <v>8552</v>
      </c>
      <c r="K123" s="6" t="s">
        <v>0</v>
      </c>
    </row>
    <row r="124" ht="17" customHeight="1" spans="1:11">
      <c r="A124" s="4" t="s">
        <v>0</v>
      </c>
      <c r="B124" s="4" t="s">
        <v>0</v>
      </c>
      <c r="C124" s="4" t="s">
        <v>259</v>
      </c>
      <c r="D124" s="4"/>
      <c r="E124" s="4" t="s">
        <v>0</v>
      </c>
      <c r="F124" s="6" t="s">
        <v>0</v>
      </c>
      <c r="G124" s="6" t="s">
        <v>0</v>
      </c>
      <c r="H124" s="6" t="s">
        <v>8553</v>
      </c>
      <c r="I124" s="6" t="s">
        <v>8554</v>
      </c>
      <c r="J124" s="6" t="s">
        <v>8555</v>
      </c>
      <c r="K124" s="6" t="s">
        <v>0</v>
      </c>
    </row>
    <row r="125" ht="17" customHeight="1" spans="1:11">
      <c r="A125" s="4" t="s">
        <v>0</v>
      </c>
      <c r="B125" s="4" t="s">
        <v>0</v>
      </c>
      <c r="C125" s="4" t="s">
        <v>8297</v>
      </c>
      <c r="D125" s="4"/>
      <c r="E125" s="4" t="s">
        <v>0</v>
      </c>
      <c r="F125" s="6" t="s">
        <v>0</v>
      </c>
      <c r="G125" s="6" t="s">
        <v>0</v>
      </c>
      <c r="H125" s="6" t="s">
        <v>0</v>
      </c>
      <c r="I125" s="6" t="s">
        <v>0</v>
      </c>
      <c r="J125" s="6" t="s">
        <v>0</v>
      </c>
      <c r="K125" s="6" t="s">
        <v>0</v>
      </c>
    </row>
    <row r="126" ht="123" customHeight="1" spans="1:11">
      <c r="A126" s="4" t="s">
        <v>1008</v>
      </c>
      <c r="B126" s="4" t="s">
        <v>8556</v>
      </c>
      <c r="C126" s="5" t="s">
        <v>7765</v>
      </c>
      <c r="D126" s="5" t="s">
        <v>7766</v>
      </c>
      <c r="E126" s="4" t="s">
        <v>389</v>
      </c>
      <c r="F126" s="6" t="s">
        <v>8557</v>
      </c>
      <c r="G126" s="6" t="s">
        <v>1630</v>
      </c>
      <c r="H126" s="6" t="s">
        <v>8558</v>
      </c>
      <c r="I126" s="6" t="s">
        <v>8559</v>
      </c>
      <c r="J126" s="6" t="s">
        <v>5828</v>
      </c>
      <c r="K126" s="6" t="s">
        <v>0</v>
      </c>
    </row>
    <row r="127" ht="123" customHeight="1" spans="1:11">
      <c r="A127" s="4" t="s">
        <v>1013</v>
      </c>
      <c r="B127" s="4" t="s">
        <v>8560</v>
      </c>
      <c r="C127" s="5" t="s">
        <v>7829</v>
      </c>
      <c r="D127" s="5" t="s">
        <v>7774</v>
      </c>
      <c r="E127" s="4" t="s">
        <v>389</v>
      </c>
      <c r="F127" s="6" t="s">
        <v>8561</v>
      </c>
      <c r="G127" s="6" t="s">
        <v>7830</v>
      </c>
      <c r="H127" s="6" t="s">
        <v>8562</v>
      </c>
      <c r="I127" s="6" t="s">
        <v>8563</v>
      </c>
      <c r="J127" s="6" t="s">
        <v>8564</v>
      </c>
      <c r="K127" s="6" t="s">
        <v>0</v>
      </c>
    </row>
    <row r="128" ht="17" customHeight="1" spans="1:11">
      <c r="A128" s="4" t="s">
        <v>0</v>
      </c>
      <c r="B128" s="4" t="s">
        <v>0</v>
      </c>
      <c r="C128" s="4" t="s">
        <v>259</v>
      </c>
      <c r="D128" s="4"/>
      <c r="E128" s="4" t="s">
        <v>0</v>
      </c>
      <c r="F128" s="6" t="s">
        <v>0</v>
      </c>
      <c r="G128" s="6" t="s">
        <v>0</v>
      </c>
      <c r="H128" s="6" t="s">
        <v>8565</v>
      </c>
      <c r="I128" s="6" t="s">
        <v>8566</v>
      </c>
      <c r="J128" s="6" t="s">
        <v>488</v>
      </c>
      <c r="K128" s="6" t="s">
        <v>0</v>
      </c>
    </row>
    <row r="129" ht="17" customHeight="1" spans="1:11">
      <c r="A129" s="4" t="s">
        <v>0</v>
      </c>
      <c r="B129" s="4" t="s">
        <v>0</v>
      </c>
      <c r="C129" s="4" t="s">
        <v>8356</v>
      </c>
      <c r="D129" s="4"/>
      <c r="E129" s="4" t="s">
        <v>0</v>
      </c>
      <c r="F129" s="6" t="s">
        <v>0</v>
      </c>
      <c r="G129" s="6" t="s">
        <v>0</v>
      </c>
      <c r="H129" s="6" t="s">
        <v>0</v>
      </c>
      <c r="I129" s="6" t="s">
        <v>0</v>
      </c>
      <c r="J129" s="6" t="s">
        <v>0</v>
      </c>
      <c r="K129" s="6" t="s">
        <v>0</v>
      </c>
    </row>
    <row r="130" ht="123" customHeight="1" spans="1:11">
      <c r="A130" s="4" t="s">
        <v>1021</v>
      </c>
      <c r="B130" s="4" t="s">
        <v>8567</v>
      </c>
      <c r="C130" s="5" t="s">
        <v>7765</v>
      </c>
      <c r="D130" s="5" t="s">
        <v>7766</v>
      </c>
      <c r="E130" s="4" t="s">
        <v>389</v>
      </c>
      <c r="F130" s="6" t="s">
        <v>8568</v>
      </c>
      <c r="G130" s="6" t="s">
        <v>1630</v>
      </c>
      <c r="H130" s="6" t="s">
        <v>8569</v>
      </c>
      <c r="I130" s="6" t="s">
        <v>970</v>
      </c>
      <c r="J130" s="6" t="s">
        <v>8570</v>
      </c>
      <c r="K130" s="6" t="s">
        <v>0</v>
      </c>
    </row>
    <row r="131" ht="123" customHeight="1" spans="1:11">
      <c r="A131" s="4" t="s">
        <v>1030</v>
      </c>
      <c r="B131" s="4" t="s">
        <v>8571</v>
      </c>
      <c r="C131" s="5" t="s">
        <v>7829</v>
      </c>
      <c r="D131" s="5" t="s">
        <v>7774</v>
      </c>
      <c r="E131" s="4" t="s">
        <v>389</v>
      </c>
      <c r="F131" s="6" t="s">
        <v>118</v>
      </c>
      <c r="G131" s="6" t="s">
        <v>7830</v>
      </c>
      <c r="H131" s="6" t="s">
        <v>8572</v>
      </c>
      <c r="I131" s="6" t="s">
        <v>8573</v>
      </c>
      <c r="J131" s="6" t="s">
        <v>5833</v>
      </c>
      <c r="K131" s="6" t="s">
        <v>0</v>
      </c>
    </row>
    <row r="132" ht="17" customHeight="1" spans="1:11">
      <c r="A132" s="4" t="s">
        <v>0</v>
      </c>
      <c r="B132" s="4" t="s">
        <v>0</v>
      </c>
      <c r="C132" s="4" t="s">
        <v>259</v>
      </c>
      <c r="D132" s="4"/>
      <c r="E132" s="4" t="s">
        <v>0</v>
      </c>
      <c r="F132" s="6" t="s">
        <v>0</v>
      </c>
      <c r="G132" s="6" t="s">
        <v>0</v>
      </c>
      <c r="H132" s="6" t="s">
        <v>8574</v>
      </c>
      <c r="I132" s="6" t="s">
        <v>8575</v>
      </c>
      <c r="J132" s="6" t="s">
        <v>8576</v>
      </c>
      <c r="K132" s="6" t="s">
        <v>0</v>
      </c>
    </row>
    <row r="133" ht="17" customHeight="1" spans="1:11">
      <c r="A133" s="4" t="s">
        <v>0</v>
      </c>
      <c r="B133" s="4" t="s">
        <v>0</v>
      </c>
      <c r="C133" s="4" t="s">
        <v>8395</v>
      </c>
      <c r="D133" s="4"/>
      <c r="E133" s="4" t="s">
        <v>0</v>
      </c>
      <c r="F133" s="6" t="s">
        <v>0</v>
      </c>
      <c r="G133" s="6" t="s">
        <v>0</v>
      </c>
      <c r="H133" s="6" t="s">
        <v>0</v>
      </c>
      <c r="I133" s="6" t="s">
        <v>0</v>
      </c>
      <c r="J133" s="6" t="s">
        <v>0</v>
      </c>
      <c r="K133" s="6" t="s">
        <v>0</v>
      </c>
    </row>
    <row r="134" ht="123" customHeight="1" spans="1:11">
      <c r="A134" s="4" t="s">
        <v>1035</v>
      </c>
      <c r="B134" s="4" t="s">
        <v>8577</v>
      </c>
      <c r="C134" s="5" t="s">
        <v>7765</v>
      </c>
      <c r="D134" s="5" t="s">
        <v>7766</v>
      </c>
      <c r="E134" s="4" t="s">
        <v>389</v>
      </c>
      <c r="F134" s="6" t="s">
        <v>8119</v>
      </c>
      <c r="G134" s="6" t="s">
        <v>1630</v>
      </c>
      <c r="H134" s="6" t="s">
        <v>8578</v>
      </c>
      <c r="I134" s="6" t="s">
        <v>8579</v>
      </c>
      <c r="J134" s="6" t="s">
        <v>1314</v>
      </c>
      <c r="K134" s="6" t="s">
        <v>0</v>
      </c>
    </row>
    <row r="135" ht="123" customHeight="1" spans="1:11">
      <c r="A135" s="4" t="s">
        <v>1047</v>
      </c>
      <c r="B135" s="4" t="s">
        <v>8580</v>
      </c>
      <c r="C135" s="5" t="s">
        <v>7829</v>
      </c>
      <c r="D135" s="5" t="s">
        <v>7774</v>
      </c>
      <c r="E135" s="4" t="s">
        <v>389</v>
      </c>
      <c r="F135" s="6" t="s">
        <v>8294</v>
      </c>
      <c r="G135" s="6" t="s">
        <v>7830</v>
      </c>
      <c r="H135" s="6" t="s">
        <v>8581</v>
      </c>
      <c r="I135" s="6" t="s">
        <v>8582</v>
      </c>
      <c r="J135" s="6" t="s">
        <v>8583</v>
      </c>
      <c r="K135" s="6" t="s">
        <v>0</v>
      </c>
    </row>
    <row r="136" ht="17" customHeight="1" spans="1:11">
      <c r="A136" s="4" t="s">
        <v>0</v>
      </c>
      <c r="B136" s="4" t="s">
        <v>0</v>
      </c>
      <c r="C136" s="4" t="s">
        <v>259</v>
      </c>
      <c r="D136" s="4"/>
      <c r="E136" s="4" t="s">
        <v>0</v>
      </c>
      <c r="F136" s="6" t="s">
        <v>0</v>
      </c>
      <c r="G136" s="6" t="s">
        <v>0</v>
      </c>
      <c r="H136" s="6" t="s">
        <v>8584</v>
      </c>
      <c r="I136" s="6" t="s">
        <v>8585</v>
      </c>
      <c r="J136" s="6" t="s">
        <v>162</v>
      </c>
      <c r="K136" s="6" t="s">
        <v>0</v>
      </c>
    </row>
    <row r="137" ht="17" customHeight="1" spans="1:11">
      <c r="A137" s="4" t="s">
        <v>0</v>
      </c>
      <c r="B137" s="4" t="s">
        <v>0</v>
      </c>
      <c r="C137" s="4" t="s">
        <v>8428</v>
      </c>
      <c r="D137" s="4"/>
      <c r="E137" s="4" t="s">
        <v>0</v>
      </c>
      <c r="F137" s="6" t="s">
        <v>0</v>
      </c>
      <c r="G137" s="6" t="s">
        <v>0</v>
      </c>
      <c r="H137" s="6" t="s">
        <v>0</v>
      </c>
      <c r="I137" s="6" t="s">
        <v>0</v>
      </c>
      <c r="J137" s="6" t="s">
        <v>0</v>
      </c>
      <c r="K137" s="6" t="s">
        <v>0</v>
      </c>
    </row>
    <row r="138" ht="123" customHeight="1" spans="1:11">
      <c r="A138" s="4" t="s">
        <v>1056</v>
      </c>
      <c r="B138" s="4" t="s">
        <v>8586</v>
      </c>
      <c r="C138" s="5" t="s">
        <v>7765</v>
      </c>
      <c r="D138" s="5" t="s">
        <v>7766</v>
      </c>
      <c r="E138" s="4" t="s">
        <v>389</v>
      </c>
      <c r="F138" s="6" t="s">
        <v>8587</v>
      </c>
      <c r="G138" s="6" t="s">
        <v>1630</v>
      </c>
      <c r="H138" s="6" t="s">
        <v>8588</v>
      </c>
      <c r="I138" s="6" t="s">
        <v>8589</v>
      </c>
      <c r="J138" s="6" t="s">
        <v>8590</v>
      </c>
      <c r="K138" s="6" t="s">
        <v>0</v>
      </c>
    </row>
    <row r="139" ht="26.5" customHeight="1" spans="1:11">
      <c r="A139" s="4" t="s">
        <v>1061</v>
      </c>
      <c r="B139" s="4" t="s">
        <v>8591</v>
      </c>
      <c r="C139" s="5" t="s">
        <v>5298</v>
      </c>
      <c r="D139" s="5" t="s">
        <v>8592</v>
      </c>
      <c r="E139" s="4" t="s">
        <v>389</v>
      </c>
      <c r="F139" s="6" t="s">
        <v>4792</v>
      </c>
      <c r="G139" s="6" t="s">
        <v>1684</v>
      </c>
      <c r="H139" s="6" t="s">
        <v>8593</v>
      </c>
      <c r="I139" s="6" t="s">
        <v>8594</v>
      </c>
      <c r="J139" s="6" t="s">
        <v>8595</v>
      </c>
      <c r="K139" s="6" t="s">
        <v>0</v>
      </c>
    </row>
    <row r="140" ht="123" customHeight="1" spans="1:11">
      <c r="A140" s="4" t="s">
        <v>1066</v>
      </c>
      <c r="B140" s="4" t="s">
        <v>8596</v>
      </c>
      <c r="C140" s="5" t="s">
        <v>7829</v>
      </c>
      <c r="D140" s="5" t="s">
        <v>7774</v>
      </c>
      <c r="E140" s="4" t="s">
        <v>389</v>
      </c>
      <c r="F140" s="6" t="s">
        <v>8597</v>
      </c>
      <c r="G140" s="6" t="s">
        <v>7830</v>
      </c>
      <c r="H140" s="6" t="s">
        <v>8598</v>
      </c>
      <c r="I140" s="6" t="s">
        <v>8599</v>
      </c>
      <c r="J140" s="6" t="s">
        <v>907</v>
      </c>
      <c r="K140" s="6" t="s">
        <v>0</v>
      </c>
    </row>
    <row r="141" ht="17" customHeight="1" spans="1:11">
      <c r="A141" s="4" t="s">
        <v>0</v>
      </c>
      <c r="B141" s="4" t="s">
        <v>0</v>
      </c>
      <c r="C141" s="4" t="s">
        <v>259</v>
      </c>
      <c r="D141" s="4"/>
      <c r="E141" s="4" t="s">
        <v>0</v>
      </c>
      <c r="F141" s="6" t="s">
        <v>0</v>
      </c>
      <c r="G141" s="6" t="s">
        <v>0</v>
      </c>
      <c r="H141" s="6" t="s">
        <v>8600</v>
      </c>
      <c r="I141" s="6" t="s">
        <v>8601</v>
      </c>
      <c r="J141" s="6" t="s">
        <v>8602</v>
      </c>
      <c r="K141" s="6" t="s">
        <v>0</v>
      </c>
    </row>
    <row r="142" ht="17" customHeight="1" spans="1:11">
      <c r="A142" s="4" t="s">
        <v>0</v>
      </c>
      <c r="B142" s="4" t="s">
        <v>0</v>
      </c>
      <c r="C142" s="4" t="s">
        <v>259</v>
      </c>
      <c r="D142" s="4"/>
      <c r="E142" s="4" t="s">
        <v>0</v>
      </c>
      <c r="F142" s="6" t="s">
        <v>0</v>
      </c>
      <c r="G142" s="6" t="s">
        <v>0</v>
      </c>
      <c r="H142" s="6" t="s">
        <v>8070</v>
      </c>
      <c r="I142" s="6" t="s">
        <v>8603</v>
      </c>
      <c r="J142" s="6" t="s">
        <v>8604</v>
      </c>
      <c r="K142" s="6" t="s">
        <v>0</v>
      </c>
    </row>
    <row r="143" ht="14" customHeight="1" spans="1:11">
      <c r="A143" s="4" t="s">
        <v>1850</v>
      </c>
      <c r="B143" s="4"/>
      <c r="C143" s="4"/>
      <c r="D143" s="4"/>
      <c r="E143" s="4"/>
      <c r="F143" s="4"/>
      <c r="G143" s="4"/>
      <c r="H143" s="6" t="s">
        <v>8053</v>
      </c>
      <c r="I143" s="6" t="s">
        <v>8605</v>
      </c>
      <c r="J143" s="6" t="s">
        <v>8606</v>
      </c>
      <c r="K143" s="6" t="s">
        <v>0</v>
      </c>
    </row>
  </sheetData>
  <mergeCells count="49">
    <mergeCell ref="A1:K1"/>
    <mergeCell ref="A2:E2"/>
    <mergeCell ref="F2:H2"/>
    <mergeCell ref="I2:K2"/>
    <mergeCell ref="G3:K3"/>
    <mergeCell ref="I4:K4"/>
    <mergeCell ref="C6:D6"/>
    <mergeCell ref="C18:D18"/>
    <mergeCell ref="C19:D19"/>
    <mergeCell ref="C29:D29"/>
    <mergeCell ref="C30:D30"/>
    <mergeCell ref="C39:D39"/>
    <mergeCell ref="C40:D40"/>
    <mergeCell ref="C56:D56"/>
    <mergeCell ref="C57:D57"/>
    <mergeCell ref="C70:D70"/>
    <mergeCell ref="C71:D71"/>
    <mergeCell ref="C80:D80"/>
    <mergeCell ref="C81:D81"/>
    <mergeCell ref="C90:D90"/>
    <mergeCell ref="C91:D91"/>
    <mergeCell ref="C105:D105"/>
    <mergeCell ref="C106:D106"/>
    <mergeCell ref="C107:D107"/>
    <mergeCell ref="C111:D111"/>
    <mergeCell ref="C112:D112"/>
    <mergeCell ref="C115:D115"/>
    <mergeCell ref="C116:D116"/>
    <mergeCell ref="C119:D119"/>
    <mergeCell ref="C120:D120"/>
    <mergeCell ref="C124:D124"/>
    <mergeCell ref="C125:D125"/>
    <mergeCell ref="C128:D128"/>
    <mergeCell ref="C129:D129"/>
    <mergeCell ref="C132:D132"/>
    <mergeCell ref="C133:D133"/>
    <mergeCell ref="C136:D136"/>
    <mergeCell ref="C137:D137"/>
    <mergeCell ref="C141:D141"/>
    <mergeCell ref="C142:D142"/>
    <mergeCell ref="A143:G14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43" max="16383" man="1"/>
  </rowBreaks>
  <colBreaks count="1" manualBreakCount="1">
    <brk id="11" max="1048575" man="1"/>
  </col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1853</v>
      </c>
      <c r="B1" s="7"/>
      <c r="C1" s="7"/>
      <c r="D1" s="7"/>
      <c r="E1" s="7"/>
      <c r="F1" s="7"/>
      <c r="G1" s="7"/>
      <c r="H1" s="7"/>
      <c r="I1" s="7"/>
    </row>
    <row r="2" ht="26.5" customHeight="1" spans="1:9">
      <c r="A2" s="8" t="s">
        <v>8052</v>
      </c>
      <c r="B2" s="8"/>
      <c r="C2" s="8"/>
      <c r="D2" s="8"/>
      <c r="E2" s="8" t="s">
        <v>126</v>
      </c>
      <c r="F2" s="8"/>
      <c r="G2" s="8"/>
      <c r="H2" s="9" t="s">
        <v>0</v>
      </c>
      <c r="I2" s="9"/>
    </row>
    <row r="3" ht="19" customHeight="1" spans="1:9">
      <c r="A3" s="4" t="s">
        <v>22</v>
      </c>
      <c r="B3" s="4" t="s">
        <v>1854</v>
      </c>
      <c r="C3" s="4" t="s">
        <v>192</v>
      </c>
      <c r="D3" s="4" t="s">
        <v>1855</v>
      </c>
      <c r="E3" s="4" t="s">
        <v>1856</v>
      </c>
      <c r="F3" s="4" t="s">
        <v>1857</v>
      </c>
      <c r="G3" s="4" t="s">
        <v>1858</v>
      </c>
      <c r="H3" s="4" t="s">
        <v>1859</v>
      </c>
      <c r="I3" s="4" t="s">
        <v>27</v>
      </c>
    </row>
    <row r="4" ht="19" customHeight="1" spans="1:9">
      <c r="A4" s="4"/>
      <c r="B4" s="4"/>
      <c r="C4" s="4"/>
      <c r="D4" s="4" t="s">
        <v>1860</v>
      </c>
      <c r="E4" s="4"/>
      <c r="F4" s="4"/>
      <c r="G4" s="4"/>
      <c r="H4" s="4"/>
      <c r="I4" s="4"/>
    </row>
    <row r="5" ht="17" customHeight="1" spans="1:9">
      <c r="A5" s="4" t="s">
        <v>51</v>
      </c>
      <c r="B5" s="4" t="s">
        <v>8607</v>
      </c>
      <c r="C5" s="5" t="s">
        <v>32</v>
      </c>
      <c r="D5" s="4" t="s">
        <v>0</v>
      </c>
      <c r="E5" s="4" t="s">
        <v>0</v>
      </c>
      <c r="F5" s="6" t="s">
        <v>111</v>
      </c>
      <c r="G5" s="4" t="s">
        <v>0</v>
      </c>
      <c r="H5" s="6" t="s">
        <v>0</v>
      </c>
      <c r="I5" s="6" t="s">
        <v>0</v>
      </c>
    </row>
    <row r="6" ht="38.5" customHeight="1" spans="1:9">
      <c r="A6" s="4" t="s">
        <v>132</v>
      </c>
      <c r="B6" s="4" t="s">
        <v>1862</v>
      </c>
      <c r="C6" s="5" t="s">
        <v>1863</v>
      </c>
      <c r="D6" s="4" t="s">
        <v>1864</v>
      </c>
      <c r="E6" s="4" t="s">
        <v>0</v>
      </c>
      <c r="F6" s="6" t="s">
        <v>8608</v>
      </c>
      <c r="G6" s="4" t="s">
        <v>0</v>
      </c>
      <c r="H6" s="6" t="s">
        <v>0</v>
      </c>
      <c r="I6" s="6" t="s">
        <v>0</v>
      </c>
    </row>
    <row r="7" ht="38.5" customHeight="1" spans="1:9">
      <c r="A7" s="4" t="s">
        <v>135</v>
      </c>
      <c r="B7" s="4" t="s">
        <v>1866</v>
      </c>
      <c r="C7" s="5" t="s">
        <v>1867</v>
      </c>
      <c r="D7" s="4" t="s">
        <v>1864</v>
      </c>
      <c r="E7" s="4" t="s">
        <v>0</v>
      </c>
      <c r="F7" s="6" t="s">
        <v>8609</v>
      </c>
      <c r="G7" s="4" t="s">
        <v>0</v>
      </c>
      <c r="H7" s="6" t="s">
        <v>0</v>
      </c>
      <c r="I7" s="6" t="s">
        <v>0</v>
      </c>
    </row>
    <row r="8" ht="38.5" customHeight="1" spans="1:9">
      <c r="A8" s="4" t="s">
        <v>138</v>
      </c>
      <c r="B8" s="4" t="s">
        <v>1869</v>
      </c>
      <c r="C8" s="5" t="s">
        <v>1870</v>
      </c>
      <c r="D8" s="4" t="s">
        <v>1864</v>
      </c>
      <c r="E8" s="4" t="s">
        <v>0</v>
      </c>
      <c r="F8" s="6" t="s">
        <v>8610</v>
      </c>
      <c r="G8" s="4" t="s">
        <v>0</v>
      </c>
      <c r="H8" s="6" t="s">
        <v>0</v>
      </c>
      <c r="I8" s="6" t="s">
        <v>0</v>
      </c>
    </row>
    <row r="9" ht="38.5" customHeight="1" spans="1:9">
      <c r="A9" s="4" t="s">
        <v>141</v>
      </c>
      <c r="B9" s="4" t="s">
        <v>1872</v>
      </c>
      <c r="C9" s="5" t="s">
        <v>1873</v>
      </c>
      <c r="D9" s="4" t="s">
        <v>1864</v>
      </c>
      <c r="E9" s="4" t="s">
        <v>0</v>
      </c>
      <c r="F9" s="6" t="s">
        <v>8611</v>
      </c>
      <c r="G9" s="4" t="s">
        <v>0</v>
      </c>
      <c r="H9" s="6" t="s">
        <v>0</v>
      </c>
      <c r="I9" s="6" t="s">
        <v>0</v>
      </c>
    </row>
    <row r="10" ht="17" customHeight="1" spans="1:9">
      <c r="A10" s="4" t="s">
        <v>68</v>
      </c>
      <c r="B10" s="4" t="s">
        <v>8612</v>
      </c>
      <c r="C10" s="5" t="s">
        <v>1876</v>
      </c>
      <c r="D10" s="4" t="s">
        <v>0</v>
      </c>
      <c r="E10" s="4" t="s">
        <v>0</v>
      </c>
      <c r="F10" s="6" t="s">
        <v>0</v>
      </c>
      <c r="G10" s="4" t="s">
        <v>0</v>
      </c>
      <c r="H10" s="6" t="s">
        <v>0</v>
      </c>
      <c r="I10" s="6" t="s">
        <v>0</v>
      </c>
    </row>
    <row r="11" ht="17" customHeight="1" spans="1:9">
      <c r="A11" s="4" t="s">
        <v>73</v>
      </c>
      <c r="B11" s="4" t="s">
        <v>8613</v>
      </c>
      <c r="C11" s="5" t="s">
        <v>1878</v>
      </c>
      <c r="D11" s="4" t="s">
        <v>0</v>
      </c>
      <c r="E11" s="4" t="s">
        <v>0</v>
      </c>
      <c r="F11" s="6" t="s">
        <v>0</v>
      </c>
      <c r="G11" s="4" t="s">
        <v>0</v>
      </c>
      <c r="H11" s="6" t="s">
        <v>0</v>
      </c>
      <c r="I11" s="6" t="s">
        <v>0</v>
      </c>
    </row>
    <row r="12" ht="17" customHeight="1" spans="1:9">
      <c r="A12" s="4" t="s">
        <v>78</v>
      </c>
      <c r="B12" s="4" t="s">
        <v>8614</v>
      </c>
      <c r="C12" s="5" t="s">
        <v>1880</v>
      </c>
      <c r="D12" s="4" t="s">
        <v>0</v>
      </c>
      <c r="E12" s="4" t="s">
        <v>0</v>
      </c>
      <c r="F12" s="6" t="s">
        <v>0</v>
      </c>
      <c r="G12" s="4" t="s">
        <v>0</v>
      </c>
      <c r="H12" s="6" t="s">
        <v>0</v>
      </c>
      <c r="I12" s="6" t="s">
        <v>0</v>
      </c>
    </row>
    <row r="13" ht="17" customHeight="1" spans="1:9">
      <c r="A13" s="4" t="s">
        <v>83</v>
      </c>
      <c r="B13" s="4" t="s">
        <v>8615</v>
      </c>
      <c r="C13" s="5" t="s">
        <v>1882</v>
      </c>
      <c r="D13" s="4" t="s">
        <v>0</v>
      </c>
      <c r="E13" s="4" t="s">
        <v>0</v>
      </c>
      <c r="F13" s="6" t="s">
        <v>0</v>
      </c>
      <c r="G13" s="4" t="s">
        <v>0</v>
      </c>
      <c r="H13" s="6" t="s">
        <v>0</v>
      </c>
      <c r="I13" s="6" t="s">
        <v>0</v>
      </c>
    </row>
    <row r="14" ht="26.5" customHeight="1" spans="1:9">
      <c r="A14" s="4" t="s">
        <v>88</v>
      </c>
      <c r="B14" s="4" t="s">
        <v>8616</v>
      </c>
      <c r="C14" s="5" t="s">
        <v>1884</v>
      </c>
      <c r="D14" s="4" t="s">
        <v>0</v>
      </c>
      <c r="E14" s="4" t="s">
        <v>0</v>
      </c>
      <c r="F14" s="6" t="s">
        <v>0</v>
      </c>
      <c r="G14" s="4" t="s">
        <v>0</v>
      </c>
      <c r="H14" s="6" t="s">
        <v>0</v>
      </c>
      <c r="I14" s="6" t="s">
        <v>0</v>
      </c>
    </row>
    <row r="15" ht="17" customHeight="1" spans="1:9">
      <c r="A15" s="4" t="s">
        <v>93</v>
      </c>
      <c r="B15" s="4" t="s">
        <v>8617</v>
      </c>
      <c r="C15" s="5" t="s">
        <v>1886</v>
      </c>
      <c r="D15" s="4" t="s">
        <v>0</v>
      </c>
      <c r="E15" s="4" t="s">
        <v>0</v>
      </c>
      <c r="F15" s="6" t="s">
        <v>0</v>
      </c>
      <c r="G15" s="4" t="s">
        <v>0</v>
      </c>
      <c r="H15" s="6" t="s">
        <v>0</v>
      </c>
      <c r="I15" s="6" t="s">
        <v>0</v>
      </c>
    </row>
    <row r="16" ht="17" customHeight="1" spans="1:9">
      <c r="A16" s="4" t="s">
        <v>98</v>
      </c>
      <c r="B16" s="4" t="s">
        <v>8618</v>
      </c>
      <c r="C16" s="5" t="s">
        <v>1888</v>
      </c>
      <c r="D16" s="4" t="s">
        <v>0</v>
      </c>
      <c r="E16" s="4" t="s">
        <v>0</v>
      </c>
      <c r="F16" s="6" t="s">
        <v>0</v>
      </c>
      <c r="G16" s="4" t="s">
        <v>0</v>
      </c>
      <c r="H16" s="6" t="s">
        <v>0</v>
      </c>
      <c r="I16" s="6" t="s">
        <v>0</v>
      </c>
    </row>
    <row r="17" ht="16.5" customHeight="1" spans="1:9">
      <c r="A17" s="4" t="s">
        <v>1889</v>
      </c>
      <c r="B17" s="4"/>
      <c r="C17" s="4"/>
      <c r="D17" s="4"/>
      <c r="E17" s="4"/>
      <c r="F17" s="6" t="s">
        <v>111</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1890</v>
      </c>
      <c r="B1" s="7"/>
      <c r="C1" s="7"/>
      <c r="D1" s="7"/>
      <c r="E1" s="7"/>
    </row>
    <row r="2" ht="26.5" customHeight="1" spans="1:5">
      <c r="A2" s="8" t="s">
        <v>8052</v>
      </c>
      <c r="B2" s="8"/>
      <c r="C2" s="8" t="s">
        <v>126</v>
      </c>
      <c r="D2" s="8"/>
      <c r="E2" s="9" t="s">
        <v>0</v>
      </c>
    </row>
    <row r="3" ht="19.5" customHeight="1" spans="1:5">
      <c r="A3" s="4" t="s">
        <v>22</v>
      </c>
      <c r="B3" s="4" t="s">
        <v>1891</v>
      </c>
      <c r="C3" s="4" t="s">
        <v>1892</v>
      </c>
      <c r="D3" s="4" t="s">
        <v>1893</v>
      </c>
      <c r="E3" s="4" t="s">
        <v>27</v>
      </c>
    </row>
    <row r="4" ht="17" customHeight="1" spans="1:5">
      <c r="A4" s="4" t="s">
        <v>51</v>
      </c>
      <c r="B4" s="5" t="s">
        <v>1894</v>
      </c>
      <c r="C4" s="6" t="s">
        <v>0</v>
      </c>
      <c r="D4" s="4" t="s">
        <v>0</v>
      </c>
      <c r="E4" s="4" t="s">
        <v>0</v>
      </c>
    </row>
    <row r="5" ht="17" customHeight="1" spans="1:5">
      <c r="A5" s="4" t="s">
        <v>68</v>
      </c>
      <c r="B5" s="5" t="s">
        <v>31</v>
      </c>
      <c r="C5" s="6" t="s">
        <v>0</v>
      </c>
      <c r="D5" s="4" t="s">
        <v>0</v>
      </c>
      <c r="E5" s="4" t="s">
        <v>0</v>
      </c>
    </row>
    <row r="6" ht="17" customHeight="1" spans="1:5">
      <c r="A6" s="4" t="s">
        <v>73</v>
      </c>
      <c r="B6" s="5" t="s">
        <v>1895</v>
      </c>
      <c r="C6" s="6" t="s">
        <v>0</v>
      </c>
      <c r="D6" s="4" t="s">
        <v>0</v>
      </c>
      <c r="E6" s="4" t="s">
        <v>0</v>
      </c>
    </row>
    <row r="7" ht="17" customHeight="1" spans="1:5">
      <c r="A7" s="4" t="s">
        <v>78</v>
      </c>
      <c r="B7" s="5" t="s">
        <v>1896</v>
      </c>
      <c r="C7" s="6" t="s">
        <v>0</v>
      </c>
      <c r="D7" s="4" t="s">
        <v>0</v>
      </c>
      <c r="E7" s="4" t="s">
        <v>0</v>
      </c>
    </row>
    <row r="8" ht="18.5" customHeight="1" spans="1:5">
      <c r="A8" s="4" t="s">
        <v>58</v>
      </c>
      <c r="B8" s="4"/>
      <c r="C8" s="6" t="s">
        <v>0</v>
      </c>
      <c r="D8" s="4" t="s">
        <v>169</v>
      </c>
      <c r="E8" s="4" t="s">
        <v>169</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1897</v>
      </c>
      <c r="B1" s="7"/>
      <c r="C1" s="7"/>
      <c r="D1" s="7"/>
      <c r="E1" s="7"/>
    </row>
    <row r="2" ht="26.5" customHeight="1" spans="1:5">
      <c r="A2" s="8" t="s">
        <v>8052</v>
      </c>
      <c r="B2" s="8"/>
      <c r="C2" s="8" t="s">
        <v>126</v>
      </c>
      <c r="D2" s="8"/>
      <c r="E2" s="9" t="s">
        <v>0</v>
      </c>
    </row>
    <row r="3" ht="18.5" customHeight="1" spans="1:5">
      <c r="A3" s="4" t="s">
        <v>22</v>
      </c>
      <c r="B3" s="4" t="s">
        <v>192</v>
      </c>
      <c r="C3" s="4" t="s">
        <v>50</v>
      </c>
      <c r="D3" s="4" t="s">
        <v>1898</v>
      </c>
      <c r="E3" s="4" t="s">
        <v>27</v>
      </c>
    </row>
    <row r="4" ht="18.5" customHeight="1" spans="1:5">
      <c r="A4" s="4" t="s">
        <v>51</v>
      </c>
      <c r="B4" s="5" t="s">
        <v>1894</v>
      </c>
      <c r="C4" s="4" t="s">
        <v>1844</v>
      </c>
      <c r="D4" s="6" t="s">
        <v>0</v>
      </c>
      <c r="E4" s="4" t="s">
        <v>0</v>
      </c>
    </row>
    <row r="5" ht="17" customHeight="1" spans="1:5">
      <c r="A5" s="4" t="s">
        <v>58</v>
      </c>
      <c r="B5" s="4"/>
      <c r="C5" s="4"/>
      <c r="D5" s="6" t="s">
        <v>0</v>
      </c>
      <c r="E5" s="4" t="s">
        <v>169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1899</v>
      </c>
      <c r="B1" s="7"/>
      <c r="C1" s="7"/>
      <c r="D1" s="7"/>
      <c r="E1" s="7"/>
      <c r="F1" s="7"/>
      <c r="G1" s="7"/>
    </row>
    <row r="2" ht="26.5" customHeight="1" spans="1:7">
      <c r="A2" s="8" t="s">
        <v>8052</v>
      </c>
      <c r="B2" s="8"/>
      <c r="C2" s="8"/>
      <c r="D2" s="8" t="s">
        <v>126</v>
      </c>
      <c r="E2" s="8"/>
      <c r="F2" s="9" t="s">
        <v>0</v>
      </c>
      <c r="G2" s="9"/>
    </row>
    <row r="3" ht="18.5" customHeight="1" spans="1:7">
      <c r="A3" s="4" t="s">
        <v>22</v>
      </c>
      <c r="B3" s="4" t="s">
        <v>1900</v>
      </c>
      <c r="C3" s="4" t="s">
        <v>1901</v>
      </c>
      <c r="D3" s="4" t="s">
        <v>1902</v>
      </c>
      <c r="E3" s="4" t="s">
        <v>1903</v>
      </c>
      <c r="F3" s="4" t="s">
        <v>1904</v>
      </c>
      <c r="G3" s="4" t="s">
        <v>27</v>
      </c>
    </row>
    <row r="4" ht="17" customHeight="1" spans="1:7">
      <c r="A4" s="4" t="s">
        <v>58</v>
      </c>
      <c r="B4" s="4"/>
      <c r="C4" s="4"/>
      <c r="D4" s="6" t="s">
        <v>0</v>
      </c>
      <c r="E4" s="4" t="s">
        <v>169</v>
      </c>
      <c r="F4" s="4" t="s">
        <v>169</v>
      </c>
      <c r="G4" s="4" t="s">
        <v>169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1906</v>
      </c>
      <c r="B1" s="1"/>
      <c r="C1" s="1"/>
      <c r="D1" s="1"/>
      <c r="E1" s="1"/>
      <c r="F1" s="1"/>
      <c r="G1" s="1"/>
      <c r="H1" s="1"/>
      <c r="I1" s="1"/>
    </row>
    <row r="2" ht="26.5" customHeight="1" spans="1:9">
      <c r="A2" s="2" t="s">
        <v>8052</v>
      </c>
      <c r="B2" s="2"/>
      <c r="C2" s="2"/>
      <c r="D2" s="2"/>
      <c r="E2" s="2"/>
      <c r="F2" s="2" t="s">
        <v>126</v>
      </c>
      <c r="G2" s="2"/>
      <c r="H2" s="3" t="s">
        <v>0</v>
      </c>
      <c r="I2" s="3"/>
    </row>
    <row r="3" ht="26.5" customHeight="1" spans="1:9">
      <c r="A3" s="4" t="s">
        <v>22</v>
      </c>
      <c r="B3" s="4" t="s">
        <v>1907</v>
      </c>
      <c r="C3" s="4" t="s">
        <v>1908</v>
      </c>
      <c r="D3" s="4" t="s">
        <v>1909</v>
      </c>
      <c r="E3" s="4" t="s">
        <v>1910</v>
      </c>
      <c r="F3" s="4" t="s">
        <v>1911</v>
      </c>
      <c r="G3" s="4" t="s">
        <v>1912</v>
      </c>
      <c r="H3" s="4" t="s">
        <v>1913</v>
      </c>
      <c r="I3" s="4" t="s">
        <v>27</v>
      </c>
    </row>
    <row r="4" ht="18" customHeight="1" spans="1:9">
      <c r="A4" s="4" t="s">
        <v>51</v>
      </c>
      <c r="B4" s="5" t="s">
        <v>1914</v>
      </c>
      <c r="C4" s="4" t="s">
        <v>1915</v>
      </c>
      <c r="D4" s="6" t="s">
        <v>8619</v>
      </c>
      <c r="E4" s="4" t="s">
        <v>0</v>
      </c>
      <c r="F4" s="6" t="s">
        <v>0</v>
      </c>
      <c r="G4" s="6" t="s">
        <v>1917</v>
      </c>
      <c r="H4" s="6" t="s">
        <v>0</v>
      </c>
      <c r="I4" s="4" t="s">
        <v>0</v>
      </c>
    </row>
    <row r="5" ht="18" customHeight="1" spans="1:9">
      <c r="A5" s="4" t="s">
        <v>68</v>
      </c>
      <c r="B5" s="5" t="s">
        <v>1918</v>
      </c>
      <c r="C5" s="4" t="s">
        <v>206</v>
      </c>
      <c r="D5" s="6" t="s">
        <v>8620</v>
      </c>
      <c r="E5" s="4" t="s">
        <v>0</v>
      </c>
      <c r="F5" s="6" t="s">
        <v>0</v>
      </c>
      <c r="G5" s="6" t="s">
        <v>1920</v>
      </c>
      <c r="H5" s="6" t="s">
        <v>0</v>
      </c>
      <c r="I5" s="4" t="s">
        <v>0</v>
      </c>
    </row>
    <row r="6" ht="18" customHeight="1" spans="1:9">
      <c r="A6" s="4" t="s">
        <v>73</v>
      </c>
      <c r="B6" s="5" t="s">
        <v>1968</v>
      </c>
      <c r="C6" s="4" t="s">
        <v>1915</v>
      </c>
      <c r="D6" s="6" t="s">
        <v>8621</v>
      </c>
      <c r="E6" s="4" t="s">
        <v>0</v>
      </c>
      <c r="F6" s="6" t="s">
        <v>0</v>
      </c>
      <c r="G6" s="6" t="s">
        <v>1970</v>
      </c>
      <c r="H6" s="6" t="s">
        <v>0</v>
      </c>
      <c r="I6" s="4" t="s">
        <v>0</v>
      </c>
    </row>
    <row r="7" ht="18" customHeight="1" spans="1:9">
      <c r="A7" s="4" t="s">
        <v>78</v>
      </c>
      <c r="B7" s="5" t="s">
        <v>7970</v>
      </c>
      <c r="C7" s="4" t="s">
        <v>508</v>
      </c>
      <c r="D7" s="6" t="s">
        <v>8622</v>
      </c>
      <c r="E7" s="4" t="s">
        <v>0</v>
      </c>
      <c r="F7" s="6" t="s">
        <v>0</v>
      </c>
      <c r="G7" s="6" t="s">
        <v>0</v>
      </c>
      <c r="H7" s="6" t="s">
        <v>0</v>
      </c>
      <c r="I7" s="4" t="s">
        <v>0</v>
      </c>
    </row>
    <row r="8" ht="18" customHeight="1" spans="1:9">
      <c r="A8" s="4" t="s">
        <v>83</v>
      </c>
      <c r="B8" s="5" t="s">
        <v>7972</v>
      </c>
      <c r="C8" s="4" t="s">
        <v>1942</v>
      </c>
      <c r="D8" s="6" t="s">
        <v>8623</v>
      </c>
      <c r="E8" s="4" t="s">
        <v>0</v>
      </c>
      <c r="F8" s="6" t="s">
        <v>0</v>
      </c>
      <c r="G8" s="6" t="s">
        <v>0</v>
      </c>
      <c r="H8" s="6" t="s">
        <v>0</v>
      </c>
      <c r="I8" s="4" t="s">
        <v>0</v>
      </c>
    </row>
    <row r="9" ht="18" customHeight="1" spans="1:9">
      <c r="A9" s="4" t="s">
        <v>88</v>
      </c>
      <c r="B9" s="5" t="s">
        <v>7974</v>
      </c>
      <c r="C9" s="4" t="s">
        <v>508</v>
      </c>
      <c r="D9" s="6" t="s">
        <v>337</v>
      </c>
      <c r="E9" s="4" t="s">
        <v>0</v>
      </c>
      <c r="F9" s="6" t="s">
        <v>0</v>
      </c>
      <c r="G9" s="6" t="s">
        <v>0</v>
      </c>
      <c r="H9" s="6" t="s">
        <v>0</v>
      </c>
      <c r="I9" s="4" t="s">
        <v>0</v>
      </c>
    </row>
    <row r="10" ht="18" customHeight="1" spans="1:9">
      <c r="A10" s="4" t="s">
        <v>93</v>
      </c>
      <c r="B10" s="5" t="s">
        <v>1979</v>
      </c>
      <c r="C10" s="4" t="s">
        <v>1942</v>
      </c>
      <c r="D10" s="6" t="s">
        <v>8624</v>
      </c>
      <c r="E10" s="4" t="s">
        <v>0</v>
      </c>
      <c r="F10" s="6" t="s">
        <v>0</v>
      </c>
      <c r="G10" s="6" t="s">
        <v>1981</v>
      </c>
      <c r="H10" s="6" t="s">
        <v>0</v>
      </c>
      <c r="I10" s="4" t="s">
        <v>0</v>
      </c>
    </row>
    <row r="11" ht="18" customHeight="1" spans="1:9">
      <c r="A11" s="4" t="s">
        <v>98</v>
      </c>
      <c r="B11" s="5" t="s">
        <v>1921</v>
      </c>
      <c r="C11" s="4" t="s">
        <v>1922</v>
      </c>
      <c r="D11" s="6" t="s">
        <v>8625</v>
      </c>
      <c r="E11" s="4" t="s">
        <v>0</v>
      </c>
      <c r="F11" s="6" t="s">
        <v>0</v>
      </c>
      <c r="G11" s="6" t="s">
        <v>1924</v>
      </c>
      <c r="H11" s="6" t="s">
        <v>0</v>
      </c>
      <c r="I11" s="4" t="s">
        <v>0</v>
      </c>
    </row>
    <row r="12" ht="18" customHeight="1" spans="1:9">
      <c r="A12" s="4" t="s">
        <v>103</v>
      </c>
      <c r="B12" s="5" t="s">
        <v>7976</v>
      </c>
      <c r="C12" s="4" t="s">
        <v>508</v>
      </c>
      <c r="D12" s="6" t="s">
        <v>8626</v>
      </c>
      <c r="E12" s="4" t="s">
        <v>0</v>
      </c>
      <c r="F12" s="6" t="s">
        <v>0</v>
      </c>
      <c r="G12" s="6" t="s">
        <v>0</v>
      </c>
      <c r="H12" s="6" t="s">
        <v>0</v>
      </c>
      <c r="I12" s="4" t="s">
        <v>0</v>
      </c>
    </row>
    <row r="13" ht="18" customHeight="1" spans="1:9">
      <c r="A13" s="4" t="s">
        <v>108</v>
      </c>
      <c r="B13" s="5" t="s">
        <v>7978</v>
      </c>
      <c r="C13" s="4" t="s">
        <v>508</v>
      </c>
      <c r="D13" s="6" t="s">
        <v>8627</v>
      </c>
      <c r="E13" s="4" t="s">
        <v>0</v>
      </c>
      <c r="F13" s="6" t="s">
        <v>0</v>
      </c>
      <c r="G13" s="6" t="s">
        <v>0</v>
      </c>
      <c r="H13" s="6" t="s">
        <v>0</v>
      </c>
      <c r="I13" s="4" t="s">
        <v>0</v>
      </c>
    </row>
    <row r="14" ht="18" customHeight="1" spans="1:9">
      <c r="A14" s="4" t="s">
        <v>113</v>
      </c>
      <c r="B14" s="5" t="s">
        <v>1933</v>
      </c>
      <c r="C14" s="4" t="s">
        <v>206</v>
      </c>
      <c r="D14" s="6" t="s">
        <v>8628</v>
      </c>
      <c r="E14" s="4" t="s">
        <v>0</v>
      </c>
      <c r="F14" s="6" t="s">
        <v>0</v>
      </c>
      <c r="G14" s="6" t="s">
        <v>0</v>
      </c>
      <c r="H14" s="6" t="s">
        <v>0</v>
      </c>
      <c r="I14" s="4" t="s">
        <v>0</v>
      </c>
    </row>
    <row r="15" ht="18" customHeight="1" spans="1:9">
      <c r="A15" s="4" t="s">
        <v>118</v>
      </c>
      <c r="B15" s="5" t="s">
        <v>8029</v>
      </c>
      <c r="C15" s="4" t="s">
        <v>508</v>
      </c>
      <c r="D15" s="6" t="s">
        <v>8629</v>
      </c>
      <c r="E15" s="4" t="s">
        <v>0</v>
      </c>
      <c r="F15" s="6" t="s">
        <v>0</v>
      </c>
      <c r="G15" s="6" t="s">
        <v>0</v>
      </c>
      <c r="H15" s="6" t="s">
        <v>0</v>
      </c>
      <c r="I15" s="4" t="s">
        <v>0</v>
      </c>
    </row>
    <row r="16" ht="18" customHeight="1" spans="1:9">
      <c r="A16" s="4" t="s">
        <v>305</v>
      </c>
      <c r="B16" s="5" t="s">
        <v>8030</v>
      </c>
      <c r="C16" s="4" t="s">
        <v>1942</v>
      </c>
      <c r="D16" s="6" t="s">
        <v>8630</v>
      </c>
      <c r="E16" s="4" t="s">
        <v>0</v>
      </c>
      <c r="F16" s="6" t="s">
        <v>0</v>
      </c>
      <c r="G16" s="6" t="s">
        <v>0</v>
      </c>
      <c r="H16" s="6" t="s">
        <v>0</v>
      </c>
      <c r="I16" s="4" t="s">
        <v>0</v>
      </c>
    </row>
    <row r="17" ht="18" customHeight="1" spans="1:9">
      <c r="A17" s="4" t="s">
        <v>314</v>
      </c>
      <c r="B17" s="5" t="s">
        <v>1941</v>
      </c>
      <c r="C17" s="4" t="s">
        <v>1942</v>
      </c>
      <c r="D17" s="6" t="s">
        <v>8631</v>
      </c>
      <c r="E17" s="4" t="s">
        <v>0</v>
      </c>
      <c r="F17" s="6" t="s">
        <v>0</v>
      </c>
      <c r="G17" s="6" t="s">
        <v>1944</v>
      </c>
      <c r="H17" s="6" t="s">
        <v>0</v>
      </c>
      <c r="I17" s="4" t="s">
        <v>0</v>
      </c>
    </row>
    <row r="18" ht="18" customHeight="1" spans="1:9">
      <c r="A18" s="4" t="s">
        <v>322</v>
      </c>
      <c r="B18" s="5" t="s">
        <v>8632</v>
      </c>
      <c r="C18" s="4" t="s">
        <v>206</v>
      </c>
      <c r="D18" s="6" t="s">
        <v>8633</v>
      </c>
      <c r="E18" s="4" t="s">
        <v>0</v>
      </c>
      <c r="F18" s="6" t="s">
        <v>0</v>
      </c>
      <c r="G18" s="6" t="s">
        <v>0</v>
      </c>
      <c r="H18" s="6" t="s">
        <v>0</v>
      </c>
      <c r="I18" s="4" t="s">
        <v>0</v>
      </c>
    </row>
    <row r="19" ht="18" customHeight="1" spans="1:9">
      <c r="A19" s="4" t="s">
        <v>330</v>
      </c>
      <c r="B19" s="5" t="s">
        <v>1931</v>
      </c>
      <c r="C19" s="4" t="s">
        <v>206</v>
      </c>
      <c r="D19" s="6" t="s">
        <v>8634</v>
      </c>
      <c r="E19" s="4" t="s">
        <v>0</v>
      </c>
      <c r="F19" s="6" t="s">
        <v>0</v>
      </c>
      <c r="G19" s="6" t="s">
        <v>0</v>
      </c>
      <c r="H19" s="6" t="s">
        <v>0</v>
      </c>
      <c r="I19" s="4" t="s">
        <v>0</v>
      </c>
    </row>
    <row r="20" ht="18" customHeight="1" spans="1:9">
      <c r="A20" s="4" t="s">
        <v>338</v>
      </c>
      <c r="B20" s="5" t="s">
        <v>1925</v>
      </c>
      <c r="C20" s="4" t="s">
        <v>206</v>
      </c>
      <c r="D20" s="6" t="s">
        <v>8635</v>
      </c>
      <c r="E20" s="4" t="s">
        <v>0</v>
      </c>
      <c r="F20" s="6" t="s">
        <v>0</v>
      </c>
      <c r="G20" s="6" t="s">
        <v>0</v>
      </c>
      <c r="H20" s="6" t="s">
        <v>0</v>
      </c>
      <c r="I20" s="4" t="s">
        <v>0</v>
      </c>
    </row>
    <row r="21" ht="18" customHeight="1" spans="1:9">
      <c r="A21" s="4" t="s">
        <v>345</v>
      </c>
      <c r="B21" s="5" t="s">
        <v>2014</v>
      </c>
      <c r="C21" s="4" t="s">
        <v>1942</v>
      </c>
      <c r="D21" s="6" t="s">
        <v>8636</v>
      </c>
      <c r="E21" s="4" t="s">
        <v>0</v>
      </c>
      <c r="F21" s="6" t="s">
        <v>0</v>
      </c>
      <c r="G21" s="6" t="s">
        <v>0</v>
      </c>
      <c r="H21" s="6" t="s">
        <v>0</v>
      </c>
      <c r="I21" s="4" t="s">
        <v>0</v>
      </c>
    </row>
    <row r="22" ht="18" customHeight="1" spans="1:9">
      <c r="A22" s="4" t="s">
        <v>353</v>
      </c>
      <c r="B22" s="5" t="s">
        <v>2016</v>
      </c>
      <c r="C22" s="4" t="s">
        <v>1915</v>
      </c>
      <c r="D22" s="6" t="s">
        <v>8637</v>
      </c>
      <c r="E22" s="4" t="s">
        <v>0</v>
      </c>
      <c r="F22" s="6" t="s">
        <v>0</v>
      </c>
      <c r="G22" s="6" t="s">
        <v>1970</v>
      </c>
      <c r="H22" s="6" t="s">
        <v>0</v>
      </c>
      <c r="I22" s="4" t="s">
        <v>0</v>
      </c>
    </row>
    <row r="23" ht="18" customHeight="1" spans="1:9">
      <c r="A23" s="4" t="s">
        <v>362</v>
      </c>
      <c r="B23" s="5" t="s">
        <v>1935</v>
      </c>
      <c r="C23" s="4" t="s">
        <v>206</v>
      </c>
      <c r="D23" s="6" t="s">
        <v>8638</v>
      </c>
      <c r="E23" s="4" t="s">
        <v>0</v>
      </c>
      <c r="F23" s="6" t="s">
        <v>0</v>
      </c>
      <c r="G23" s="6" t="s">
        <v>0</v>
      </c>
      <c r="H23" s="6" t="s">
        <v>0</v>
      </c>
      <c r="I23" s="4" t="s">
        <v>0</v>
      </c>
    </row>
    <row r="24" ht="18" customHeight="1" spans="1:9">
      <c r="A24" s="4" t="s">
        <v>370</v>
      </c>
      <c r="B24" s="5" t="s">
        <v>1947</v>
      </c>
      <c r="C24" s="4" t="s">
        <v>206</v>
      </c>
      <c r="D24" s="6" t="s">
        <v>8639</v>
      </c>
      <c r="E24" s="4" t="s">
        <v>0</v>
      </c>
      <c r="F24" s="6" t="s">
        <v>0</v>
      </c>
      <c r="G24" s="6" t="s">
        <v>1949</v>
      </c>
      <c r="H24" s="6" t="s">
        <v>0</v>
      </c>
      <c r="I24" s="4" t="s">
        <v>0</v>
      </c>
    </row>
    <row r="25" ht="18" customHeight="1" spans="1:9">
      <c r="A25" s="4" t="s">
        <v>378</v>
      </c>
      <c r="B25" s="5" t="s">
        <v>7980</v>
      </c>
      <c r="C25" s="4" t="s">
        <v>1942</v>
      </c>
      <c r="D25" s="6" t="s">
        <v>8640</v>
      </c>
      <c r="E25" s="4" t="s">
        <v>0</v>
      </c>
      <c r="F25" s="6" t="s">
        <v>0</v>
      </c>
      <c r="G25" s="6" t="s">
        <v>0</v>
      </c>
      <c r="H25" s="6" t="s">
        <v>0</v>
      </c>
      <c r="I25" s="4" t="s">
        <v>0</v>
      </c>
    </row>
    <row r="26" ht="18" customHeight="1" spans="1:9">
      <c r="A26" s="4" t="s">
        <v>386</v>
      </c>
      <c r="B26" s="5" t="s">
        <v>8641</v>
      </c>
      <c r="C26" s="4" t="s">
        <v>206</v>
      </c>
      <c r="D26" s="6" t="s">
        <v>8642</v>
      </c>
      <c r="E26" s="4" t="s">
        <v>0</v>
      </c>
      <c r="F26" s="6" t="s">
        <v>0</v>
      </c>
      <c r="G26" s="6" t="s">
        <v>0</v>
      </c>
      <c r="H26" s="6" t="s">
        <v>0</v>
      </c>
      <c r="I26" s="4" t="s">
        <v>0</v>
      </c>
    </row>
    <row r="27" ht="18" customHeight="1" spans="1:9">
      <c r="A27" s="4" t="s">
        <v>395</v>
      </c>
      <c r="B27" s="5" t="s">
        <v>2012</v>
      </c>
      <c r="C27" s="4" t="s">
        <v>1942</v>
      </c>
      <c r="D27" s="6" t="s">
        <v>8643</v>
      </c>
      <c r="E27" s="4" t="s">
        <v>0</v>
      </c>
      <c r="F27" s="6" t="s">
        <v>0</v>
      </c>
      <c r="G27" s="6" t="s">
        <v>0</v>
      </c>
      <c r="H27" s="6" t="s">
        <v>0</v>
      </c>
      <c r="I27" s="4" t="s">
        <v>0</v>
      </c>
    </row>
    <row r="28" ht="18" customHeight="1" spans="1:9">
      <c r="A28" s="4" t="s">
        <v>404</v>
      </c>
      <c r="B28" s="5" t="s">
        <v>1954</v>
      </c>
      <c r="C28" s="4" t="s">
        <v>1942</v>
      </c>
      <c r="D28" s="6" t="s">
        <v>8644</v>
      </c>
      <c r="E28" s="4" t="s">
        <v>0</v>
      </c>
      <c r="F28" s="6" t="s">
        <v>0</v>
      </c>
      <c r="G28" s="6" t="s">
        <v>0</v>
      </c>
      <c r="H28" s="6" t="s">
        <v>0</v>
      </c>
      <c r="I28" s="4" t="s">
        <v>0</v>
      </c>
    </row>
    <row r="29" ht="18" customHeight="1" spans="1:9">
      <c r="A29" s="4" t="s">
        <v>412</v>
      </c>
      <c r="B29" s="5" t="s">
        <v>2194</v>
      </c>
      <c r="C29" s="4" t="s">
        <v>1942</v>
      </c>
      <c r="D29" s="6" t="s">
        <v>8645</v>
      </c>
      <c r="E29" s="4" t="s">
        <v>0</v>
      </c>
      <c r="F29" s="6" t="s">
        <v>0</v>
      </c>
      <c r="G29" s="6" t="s">
        <v>0</v>
      </c>
      <c r="H29" s="6" t="s">
        <v>0</v>
      </c>
      <c r="I29" s="4" t="s">
        <v>0</v>
      </c>
    </row>
    <row r="30" ht="18" customHeight="1" spans="1:9">
      <c r="A30" s="4" t="s">
        <v>420</v>
      </c>
      <c r="B30" s="5" t="s">
        <v>2196</v>
      </c>
      <c r="C30" s="4" t="s">
        <v>1942</v>
      </c>
      <c r="D30" s="6" t="s">
        <v>3774</v>
      </c>
      <c r="E30" s="4" t="s">
        <v>0</v>
      </c>
      <c r="F30" s="6" t="s">
        <v>0</v>
      </c>
      <c r="G30" s="6" t="s">
        <v>0</v>
      </c>
      <c r="H30" s="6" t="s">
        <v>0</v>
      </c>
      <c r="I30" s="4" t="s">
        <v>0</v>
      </c>
    </row>
    <row r="31" ht="18" customHeight="1" spans="1:9">
      <c r="A31" s="4" t="s">
        <v>428</v>
      </c>
      <c r="B31" s="5" t="s">
        <v>8346</v>
      </c>
      <c r="C31" s="4" t="s">
        <v>450</v>
      </c>
      <c r="D31" s="6" t="s">
        <v>8646</v>
      </c>
      <c r="E31" s="4" t="s">
        <v>0</v>
      </c>
      <c r="F31" s="6" t="s">
        <v>0</v>
      </c>
      <c r="G31" s="6" t="s">
        <v>0</v>
      </c>
      <c r="H31" s="6" t="s">
        <v>0</v>
      </c>
      <c r="I31" s="4" t="s">
        <v>0</v>
      </c>
    </row>
    <row r="32" ht="18" customHeight="1" spans="1:9">
      <c r="A32" s="4" t="s">
        <v>437</v>
      </c>
      <c r="B32" s="5" t="s">
        <v>8647</v>
      </c>
      <c r="C32" s="4" t="s">
        <v>206</v>
      </c>
      <c r="D32" s="6" t="s">
        <v>8648</v>
      </c>
      <c r="E32" s="4" t="s">
        <v>0</v>
      </c>
      <c r="F32" s="6" t="s">
        <v>0</v>
      </c>
      <c r="G32" s="6" t="s">
        <v>0</v>
      </c>
      <c r="H32" s="6" t="s">
        <v>0</v>
      </c>
      <c r="I32" s="4" t="s">
        <v>0</v>
      </c>
    </row>
    <row r="33" ht="18" customHeight="1" spans="1:9">
      <c r="A33" s="4" t="s">
        <v>446</v>
      </c>
      <c r="B33" s="5" t="s">
        <v>8649</v>
      </c>
      <c r="C33" s="4" t="s">
        <v>450</v>
      </c>
      <c r="D33" s="6" t="s">
        <v>8650</v>
      </c>
      <c r="E33" s="4" t="s">
        <v>0</v>
      </c>
      <c r="F33" s="6" t="s">
        <v>0</v>
      </c>
      <c r="G33" s="6" t="s">
        <v>0</v>
      </c>
      <c r="H33" s="6" t="s">
        <v>0</v>
      </c>
      <c r="I33" s="4" t="s">
        <v>0</v>
      </c>
    </row>
    <row r="34" ht="18" customHeight="1" spans="1:9">
      <c r="A34" s="4" t="s">
        <v>456</v>
      </c>
      <c r="B34" s="5" t="s">
        <v>8651</v>
      </c>
      <c r="C34" s="4" t="s">
        <v>1534</v>
      </c>
      <c r="D34" s="6" t="s">
        <v>2287</v>
      </c>
      <c r="E34" s="4" t="s">
        <v>0</v>
      </c>
      <c r="F34" s="6" t="s">
        <v>0</v>
      </c>
      <c r="G34" s="6" t="s">
        <v>0</v>
      </c>
      <c r="H34" s="6" t="s">
        <v>0</v>
      </c>
      <c r="I34" s="4" t="s">
        <v>0</v>
      </c>
    </row>
    <row r="35" ht="18" customHeight="1" spans="1:9">
      <c r="A35" s="4" t="s">
        <v>465</v>
      </c>
      <c r="B35" s="5" t="s">
        <v>8481</v>
      </c>
      <c r="C35" s="4" t="s">
        <v>1942</v>
      </c>
      <c r="D35" s="6" t="s">
        <v>601</v>
      </c>
      <c r="E35" s="4" t="s">
        <v>0</v>
      </c>
      <c r="F35" s="6" t="s">
        <v>0</v>
      </c>
      <c r="G35" s="6" t="s">
        <v>1986</v>
      </c>
      <c r="H35" s="6" t="s">
        <v>0</v>
      </c>
      <c r="I35" s="4" t="s">
        <v>0</v>
      </c>
    </row>
    <row r="36" ht="18" customHeight="1" spans="1:9">
      <c r="A36" s="4" t="s">
        <v>474</v>
      </c>
      <c r="B36" s="5" t="s">
        <v>1987</v>
      </c>
      <c r="C36" s="4" t="s">
        <v>1942</v>
      </c>
      <c r="D36" s="6" t="s">
        <v>395</v>
      </c>
      <c r="E36" s="4" t="s">
        <v>0</v>
      </c>
      <c r="F36" s="6" t="s">
        <v>0</v>
      </c>
      <c r="G36" s="6" t="s">
        <v>0</v>
      </c>
      <c r="H36" s="6" t="s">
        <v>0</v>
      </c>
      <c r="I36" s="4" t="s">
        <v>0</v>
      </c>
    </row>
    <row r="37" ht="18" customHeight="1" spans="1:9">
      <c r="A37" s="4" t="s">
        <v>481</v>
      </c>
      <c r="B37" s="5" t="s">
        <v>1971</v>
      </c>
      <c r="C37" s="4" t="s">
        <v>508</v>
      </c>
      <c r="D37" s="6" t="s">
        <v>8652</v>
      </c>
      <c r="E37" s="4" t="s">
        <v>0</v>
      </c>
      <c r="F37" s="6" t="s">
        <v>0</v>
      </c>
      <c r="G37" s="6" t="s">
        <v>0</v>
      </c>
      <c r="H37" s="6" t="s">
        <v>0</v>
      </c>
      <c r="I37" s="4" t="s">
        <v>0</v>
      </c>
    </row>
    <row r="38" ht="18" customHeight="1" spans="1:9">
      <c r="A38" s="4" t="s">
        <v>489</v>
      </c>
      <c r="B38" s="5" t="s">
        <v>7987</v>
      </c>
      <c r="C38" s="4" t="s">
        <v>389</v>
      </c>
      <c r="D38" s="6" t="s">
        <v>8653</v>
      </c>
      <c r="E38" s="4" t="s">
        <v>0</v>
      </c>
      <c r="F38" s="6" t="s">
        <v>0</v>
      </c>
      <c r="G38" s="6" t="s">
        <v>0</v>
      </c>
      <c r="H38" s="6" t="s">
        <v>0</v>
      </c>
      <c r="I38" s="4" t="s">
        <v>0</v>
      </c>
    </row>
    <row r="39" ht="18" customHeight="1" spans="1:9">
      <c r="A39" s="4" t="s">
        <v>496</v>
      </c>
      <c r="B39" s="5" t="s">
        <v>2300</v>
      </c>
      <c r="C39" s="4" t="s">
        <v>1942</v>
      </c>
      <c r="D39" s="6" t="s">
        <v>8654</v>
      </c>
      <c r="E39" s="4" t="s">
        <v>0</v>
      </c>
      <c r="F39" s="6" t="s">
        <v>0</v>
      </c>
      <c r="G39" s="6" t="s">
        <v>0</v>
      </c>
      <c r="H39" s="6" t="s">
        <v>0</v>
      </c>
      <c r="I39" s="4" t="s">
        <v>0</v>
      </c>
    </row>
    <row r="40" ht="18" customHeight="1" spans="1:9">
      <c r="A40" s="4" t="s">
        <v>504</v>
      </c>
      <c r="B40" s="5" t="s">
        <v>1982</v>
      </c>
      <c r="C40" s="4" t="s">
        <v>389</v>
      </c>
      <c r="D40" s="6" t="s">
        <v>8655</v>
      </c>
      <c r="E40" s="4" t="s">
        <v>0</v>
      </c>
      <c r="F40" s="6" t="s">
        <v>0</v>
      </c>
      <c r="G40" s="6" t="s">
        <v>0</v>
      </c>
      <c r="H40" s="6" t="s">
        <v>0</v>
      </c>
      <c r="I40" s="4" t="s">
        <v>0</v>
      </c>
    </row>
    <row r="41" ht="18" customHeight="1" spans="1:9">
      <c r="A41" s="4" t="s">
        <v>514</v>
      </c>
      <c r="B41" s="5" t="s">
        <v>1984</v>
      </c>
      <c r="C41" s="4" t="s">
        <v>1942</v>
      </c>
      <c r="D41" s="6" t="s">
        <v>8656</v>
      </c>
      <c r="E41" s="4" t="s">
        <v>0</v>
      </c>
      <c r="F41" s="6" t="s">
        <v>0</v>
      </c>
      <c r="G41" s="6" t="s">
        <v>1986</v>
      </c>
      <c r="H41" s="6" t="s">
        <v>0</v>
      </c>
      <c r="I41" s="4" t="s">
        <v>0</v>
      </c>
    </row>
    <row r="42" ht="18" customHeight="1" spans="1:9">
      <c r="A42" s="4" t="s">
        <v>523</v>
      </c>
      <c r="B42" s="5" t="s">
        <v>2059</v>
      </c>
      <c r="C42" s="4" t="s">
        <v>206</v>
      </c>
      <c r="D42" s="6" t="s">
        <v>8657</v>
      </c>
      <c r="E42" s="4" t="s">
        <v>0</v>
      </c>
      <c r="F42" s="6" t="s">
        <v>0</v>
      </c>
      <c r="G42" s="6" t="s">
        <v>2061</v>
      </c>
      <c r="H42" s="6" t="s">
        <v>0</v>
      </c>
      <c r="I42" s="4" t="s">
        <v>0</v>
      </c>
    </row>
    <row r="43" ht="18" customHeight="1" spans="1:9">
      <c r="A43" s="4" t="s">
        <v>532</v>
      </c>
      <c r="B43" s="5" t="s">
        <v>2296</v>
      </c>
      <c r="C43" s="4" t="s">
        <v>1942</v>
      </c>
      <c r="D43" s="6" t="s">
        <v>8658</v>
      </c>
      <c r="E43" s="4" t="s">
        <v>0</v>
      </c>
      <c r="F43" s="6" t="s">
        <v>0</v>
      </c>
      <c r="G43" s="6" t="s">
        <v>0</v>
      </c>
      <c r="H43" s="6" t="s">
        <v>0</v>
      </c>
      <c r="I43" s="4" t="s">
        <v>0</v>
      </c>
    </row>
    <row r="44" ht="18" customHeight="1" spans="1:9">
      <c r="A44" s="4" t="s">
        <v>541</v>
      </c>
      <c r="B44" s="5" t="s">
        <v>2298</v>
      </c>
      <c r="C44" s="4" t="s">
        <v>450</v>
      </c>
      <c r="D44" s="6" t="s">
        <v>8659</v>
      </c>
      <c r="E44" s="4" t="s">
        <v>0</v>
      </c>
      <c r="F44" s="6" t="s">
        <v>0</v>
      </c>
      <c r="G44" s="6" t="s">
        <v>0</v>
      </c>
      <c r="H44" s="6" t="s">
        <v>0</v>
      </c>
      <c r="I44" s="4" t="s">
        <v>0</v>
      </c>
    </row>
    <row r="45" ht="18" customHeight="1" spans="1:9">
      <c r="A45" s="4" t="s">
        <v>548</v>
      </c>
      <c r="B45" s="5" t="s">
        <v>8660</v>
      </c>
      <c r="C45" s="4" t="s">
        <v>450</v>
      </c>
      <c r="D45" s="6" t="s">
        <v>8661</v>
      </c>
      <c r="E45" s="4" t="s">
        <v>0</v>
      </c>
      <c r="F45" s="6" t="s">
        <v>0</v>
      </c>
      <c r="G45" s="6" t="s">
        <v>0</v>
      </c>
      <c r="H45" s="6" t="s">
        <v>0</v>
      </c>
      <c r="I4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5" max="16383" man="1"/>
  </rowBreaks>
  <colBreaks count="1" manualBreakCount="1">
    <brk id="9" max="1048575" man="1"/>
  </colBreaks>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E7" sqref="E7"/>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123</v>
      </c>
      <c r="B1" s="7"/>
      <c r="C1" s="7"/>
      <c r="D1" s="7"/>
    </row>
    <row r="2" ht="20" customHeight="1" spans="1:4">
      <c r="A2" s="10" t="s">
        <v>124</v>
      </c>
      <c r="B2" s="10"/>
      <c r="C2" s="10"/>
      <c r="D2" s="10"/>
    </row>
    <row r="3" ht="26.5" customHeight="1" spans="1:4">
      <c r="A3" s="8" t="s">
        <v>8662</v>
      </c>
      <c r="B3" s="8"/>
      <c r="C3" s="8" t="s">
        <v>126</v>
      </c>
      <c r="D3" s="9" t="s">
        <v>0</v>
      </c>
    </row>
    <row r="4" ht="19.5" customHeight="1" spans="1:4">
      <c r="A4" s="4" t="s">
        <v>22</v>
      </c>
      <c r="B4" s="4" t="s">
        <v>127</v>
      </c>
      <c r="C4" s="4" t="s">
        <v>128</v>
      </c>
      <c r="D4" s="4" t="s">
        <v>129</v>
      </c>
    </row>
    <row r="5" ht="18.5" customHeight="1" spans="1:4">
      <c r="A5" s="4" t="s">
        <v>51</v>
      </c>
      <c r="B5" s="5" t="s">
        <v>130</v>
      </c>
      <c r="C5" s="6" t="s">
        <v>8663</v>
      </c>
      <c r="D5" s="6" t="s">
        <v>0</v>
      </c>
    </row>
    <row r="6" ht="18.5" customHeight="1" spans="1:4">
      <c r="A6" s="4" t="s">
        <v>132</v>
      </c>
      <c r="B6" s="5" t="s">
        <v>8664</v>
      </c>
      <c r="C6" s="6" t="s">
        <v>8663</v>
      </c>
      <c r="D6" s="6" t="s">
        <v>0</v>
      </c>
    </row>
    <row r="7" ht="18.5" customHeight="1" spans="1:4">
      <c r="A7" s="4" t="s">
        <v>135</v>
      </c>
      <c r="B7" s="5" t="s">
        <v>166</v>
      </c>
      <c r="C7" s="6" t="s">
        <v>0</v>
      </c>
      <c r="D7" s="6" t="s">
        <v>0</v>
      </c>
    </row>
    <row r="8" ht="18.5" customHeight="1" spans="1:4">
      <c r="A8" s="4" t="s">
        <v>68</v>
      </c>
      <c r="B8" s="5" t="s">
        <v>168</v>
      </c>
      <c r="C8" s="6" t="s">
        <v>116</v>
      </c>
      <c r="D8" s="4" t="s">
        <v>169</v>
      </c>
    </row>
    <row r="9" ht="18.5" customHeight="1" spans="1:4">
      <c r="A9" s="4" t="s">
        <v>170</v>
      </c>
      <c r="B9" s="5" t="s">
        <v>171</v>
      </c>
      <c r="C9" s="6" t="s">
        <v>116</v>
      </c>
      <c r="D9" s="4" t="s">
        <v>169</v>
      </c>
    </row>
    <row r="10" ht="18.5" customHeight="1" spans="1:4">
      <c r="A10" s="4" t="s">
        <v>73</v>
      </c>
      <c r="B10" s="5" t="s">
        <v>172</v>
      </c>
      <c r="C10" s="6" t="s">
        <v>0</v>
      </c>
      <c r="D10" s="4" t="s">
        <v>169</v>
      </c>
    </row>
    <row r="11" ht="18.5" customHeight="1" spans="1:4">
      <c r="A11" s="4" t="s">
        <v>173</v>
      </c>
      <c r="B11" s="5" t="s">
        <v>174</v>
      </c>
      <c r="C11" s="6" t="s">
        <v>0</v>
      </c>
      <c r="D11" s="4" t="s">
        <v>169</v>
      </c>
    </row>
    <row r="12" ht="18.5" customHeight="1" spans="1:4">
      <c r="A12" s="4" t="s">
        <v>175</v>
      </c>
      <c r="B12" s="5" t="s">
        <v>176</v>
      </c>
      <c r="C12" s="6" t="s">
        <v>0</v>
      </c>
      <c r="D12" s="4" t="s">
        <v>169</v>
      </c>
    </row>
    <row r="13" ht="18.5" customHeight="1" spans="1:4">
      <c r="A13" s="4" t="s">
        <v>177</v>
      </c>
      <c r="B13" s="5" t="s">
        <v>178</v>
      </c>
      <c r="C13" s="6" t="s">
        <v>0</v>
      </c>
      <c r="D13" s="4" t="s">
        <v>169</v>
      </c>
    </row>
    <row r="14" ht="18.5" customHeight="1" spans="1:4">
      <c r="A14" s="4" t="s">
        <v>179</v>
      </c>
      <c r="B14" s="5" t="s">
        <v>180</v>
      </c>
      <c r="C14" s="6" t="s">
        <v>0</v>
      </c>
      <c r="D14" s="4" t="s">
        <v>169</v>
      </c>
    </row>
    <row r="15" ht="18.5" customHeight="1" spans="1:4">
      <c r="A15" s="4" t="s">
        <v>78</v>
      </c>
      <c r="B15" s="5" t="s">
        <v>34</v>
      </c>
      <c r="C15" s="6" t="s">
        <v>117</v>
      </c>
      <c r="D15" s="4" t="s">
        <v>169</v>
      </c>
    </row>
    <row r="16" ht="18.5" customHeight="1" spans="1:4">
      <c r="A16" s="4" t="s">
        <v>83</v>
      </c>
      <c r="B16" s="5" t="s">
        <v>181</v>
      </c>
      <c r="C16" s="6" t="s">
        <v>0</v>
      </c>
      <c r="D16" s="4" t="s">
        <v>169</v>
      </c>
    </row>
    <row r="17" ht="18.5" customHeight="1" spans="1:4">
      <c r="A17" s="4" t="s">
        <v>88</v>
      </c>
      <c r="B17" s="5" t="s">
        <v>182</v>
      </c>
      <c r="C17" s="6" t="s">
        <v>8665</v>
      </c>
      <c r="D17" s="4" t="s">
        <v>169</v>
      </c>
    </row>
    <row r="18" ht="18.5" customHeight="1" spans="1:4">
      <c r="A18" s="4" t="s">
        <v>184</v>
      </c>
      <c r="B18" s="5" t="s">
        <v>185</v>
      </c>
      <c r="C18" s="6" t="s">
        <v>0</v>
      </c>
      <c r="D18" s="4" t="s">
        <v>169</v>
      </c>
    </row>
    <row r="19" ht="18.5" customHeight="1" spans="1:4">
      <c r="A19" s="4" t="s">
        <v>93</v>
      </c>
      <c r="B19" s="5" t="s">
        <v>186</v>
      </c>
      <c r="C19" s="6" t="s">
        <v>8666</v>
      </c>
      <c r="D19" s="4" t="s">
        <v>169</v>
      </c>
    </row>
    <row r="20" ht="18.5" customHeight="1" spans="1:4">
      <c r="A20" s="4" t="s">
        <v>98</v>
      </c>
      <c r="B20" s="5" t="s">
        <v>188</v>
      </c>
      <c r="C20" s="6" t="s">
        <v>0</v>
      </c>
      <c r="D20" s="4" t="s">
        <v>169</v>
      </c>
    </row>
    <row r="21" ht="18.5" customHeight="1" spans="1:4">
      <c r="A21" s="4" t="s">
        <v>189</v>
      </c>
      <c r="B21" s="4"/>
      <c r="C21" s="6" t="s">
        <v>115</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190</v>
      </c>
      <c r="B1" s="7"/>
      <c r="C1" s="7"/>
      <c r="D1" s="7"/>
      <c r="E1" s="7"/>
      <c r="F1" s="7"/>
      <c r="G1" s="7"/>
      <c r="H1" s="7"/>
      <c r="I1" s="7"/>
      <c r="J1" s="7"/>
      <c r="K1" s="7"/>
    </row>
    <row r="2" ht="26.5" customHeight="1" spans="1:11">
      <c r="A2" s="8" t="s">
        <v>8662</v>
      </c>
      <c r="B2" s="8"/>
      <c r="C2" s="8"/>
      <c r="D2" s="8"/>
      <c r="E2" s="8"/>
      <c r="F2" s="8" t="s">
        <v>126</v>
      </c>
      <c r="G2" s="8"/>
      <c r="H2" s="8"/>
      <c r="I2" s="9" t="s">
        <v>0</v>
      </c>
      <c r="J2" s="9"/>
      <c r="K2" s="9"/>
    </row>
    <row r="3" ht="16.5" customHeight="1" spans="1:11">
      <c r="A3" s="4" t="s">
        <v>22</v>
      </c>
      <c r="B3" s="4" t="s">
        <v>191</v>
      </c>
      <c r="C3" s="4" t="s">
        <v>192</v>
      </c>
      <c r="D3" s="4" t="s">
        <v>193</v>
      </c>
      <c r="E3" s="4" t="s">
        <v>194</v>
      </c>
      <c r="F3" s="4" t="s">
        <v>195</v>
      </c>
      <c r="G3" s="4" t="s">
        <v>196</v>
      </c>
      <c r="H3" s="4"/>
      <c r="I3" s="4"/>
      <c r="J3" s="4"/>
      <c r="K3" s="4"/>
    </row>
    <row r="4" ht="17" customHeight="1" spans="1:11">
      <c r="A4" s="4"/>
      <c r="B4" s="4"/>
      <c r="C4" s="4"/>
      <c r="D4" s="4"/>
      <c r="E4" s="4"/>
      <c r="F4" s="4"/>
      <c r="G4" s="4" t="s">
        <v>197</v>
      </c>
      <c r="H4" s="4" t="s">
        <v>198</v>
      </c>
      <c r="I4" s="4" t="s">
        <v>199</v>
      </c>
      <c r="J4" s="4"/>
      <c r="K4" s="4"/>
    </row>
    <row r="5" ht="17" customHeight="1" spans="1:11">
      <c r="A5" s="4"/>
      <c r="B5" s="4"/>
      <c r="C5" s="4"/>
      <c r="D5" s="4"/>
      <c r="E5" s="4"/>
      <c r="F5" s="4"/>
      <c r="G5" s="4"/>
      <c r="H5" s="4"/>
      <c r="I5" s="4" t="s">
        <v>200</v>
      </c>
      <c r="J5" s="4" t="s">
        <v>201</v>
      </c>
      <c r="K5" s="4" t="s">
        <v>31</v>
      </c>
    </row>
    <row r="6" ht="17" customHeight="1" spans="1:11">
      <c r="A6" s="4" t="s">
        <v>0</v>
      </c>
      <c r="B6" s="4" t="s">
        <v>0</v>
      </c>
      <c r="C6" s="4" t="s">
        <v>8667</v>
      </c>
      <c r="D6" s="4"/>
      <c r="E6" s="4" t="s">
        <v>0</v>
      </c>
      <c r="F6" s="6" t="s">
        <v>0</v>
      </c>
      <c r="G6" s="6" t="s">
        <v>0</v>
      </c>
      <c r="H6" s="6" t="s">
        <v>0</v>
      </c>
      <c r="I6" s="6" t="s">
        <v>0</v>
      </c>
      <c r="J6" s="6" t="s">
        <v>0</v>
      </c>
      <c r="K6" s="6" t="s">
        <v>0</v>
      </c>
    </row>
    <row r="7" ht="38.5" customHeight="1" spans="1:11">
      <c r="A7" s="4" t="s">
        <v>51</v>
      </c>
      <c r="B7" s="4" t="s">
        <v>8668</v>
      </c>
      <c r="C7" s="5" t="s">
        <v>8669</v>
      </c>
      <c r="D7" s="5" t="s">
        <v>8670</v>
      </c>
      <c r="E7" s="4" t="s">
        <v>2352</v>
      </c>
      <c r="F7" s="6" t="s">
        <v>51</v>
      </c>
      <c r="G7" s="6" t="s">
        <v>8671</v>
      </c>
      <c r="H7" s="6" t="s">
        <v>8671</v>
      </c>
      <c r="I7" s="6" t="s">
        <v>8672</v>
      </c>
      <c r="J7" s="6" t="s">
        <v>2400</v>
      </c>
      <c r="K7" s="6" t="s">
        <v>0</v>
      </c>
    </row>
    <row r="8" ht="38.5" customHeight="1" spans="1:11">
      <c r="A8" s="4" t="s">
        <v>68</v>
      </c>
      <c r="B8" s="4" t="s">
        <v>8673</v>
      </c>
      <c r="C8" s="5" t="s">
        <v>8674</v>
      </c>
      <c r="D8" s="5" t="s">
        <v>8675</v>
      </c>
      <c r="E8" s="4" t="s">
        <v>2352</v>
      </c>
      <c r="F8" s="6" t="s">
        <v>51</v>
      </c>
      <c r="G8" s="6" t="s">
        <v>8671</v>
      </c>
      <c r="H8" s="6" t="s">
        <v>8671</v>
      </c>
      <c r="I8" s="6" t="s">
        <v>8672</v>
      </c>
      <c r="J8" s="6" t="s">
        <v>2400</v>
      </c>
      <c r="K8" s="6" t="s">
        <v>0</v>
      </c>
    </row>
    <row r="9" ht="38.5" customHeight="1" spans="1:11">
      <c r="A9" s="4" t="s">
        <v>73</v>
      </c>
      <c r="B9" s="4" t="s">
        <v>8676</v>
      </c>
      <c r="C9" s="5" t="s">
        <v>8677</v>
      </c>
      <c r="D9" s="5" t="s">
        <v>8678</v>
      </c>
      <c r="E9" s="4" t="s">
        <v>2352</v>
      </c>
      <c r="F9" s="6" t="s">
        <v>51</v>
      </c>
      <c r="G9" s="6" t="s">
        <v>8671</v>
      </c>
      <c r="H9" s="6" t="s">
        <v>8671</v>
      </c>
      <c r="I9" s="6" t="s">
        <v>8672</v>
      </c>
      <c r="J9" s="6" t="s">
        <v>2400</v>
      </c>
      <c r="K9" s="6" t="s">
        <v>0</v>
      </c>
    </row>
    <row r="10" ht="38.5" customHeight="1" spans="1:11">
      <c r="A10" s="4" t="s">
        <v>78</v>
      </c>
      <c r="B10" s="4" t="s">
        <v>8679</v>
      </c>
      <c r="C10" s="5" t="s">
        <v>8680</v>
      </c>
      <c r="D10" s="5" t="s">
        <v>8681</v>
      </c>
      <c r="E10" s="4" t="s">
        <v>2352</v>
      </c>
      <c r="F10" s="6" t="s">
        <v>68</v>
      </c>
      <c r="G10" s="6" t="s">
        <v>8671</v>
      </c>
      <c r="H10" s="6" t="s">
        <v>8682</v>
      </c>
      <c r="I10" s="6" t="s">
        <v>8683</v>
      </c>
      <c r="J10" s="6" t="s">
        <v>8684</v>
      </c>
      <c r="K10" s="6" t="s">
        <v>0</v>
      </c>
    </row>
    <row r="11" ht="38.5" customHeight="1" spans="1:11">
      <c r="A11" s="4" t="s">
        <v>83</v>
      </c>
      <c r="B11" s="4" t="s">
        <v>8685</v>
      </c>
      <c r="C11" s="5" t="s">
        <v>8686</v>
      </c>
      <c r="D11" s="5" t="s">
        <v>8687</v>
      </c>
      <c r="E11" s="4" t="s">
        <v>450</v>
      </c>
      <c r="F11" s="6" t="s">
        <v>51</v>
      </c>
      <c r="G11" s="6" t="s">
        <v>8688</v>
      </c>
      <c r="H11" s="6" t="s">
        <v>8688</v>
      </c>
      <c r="I11" s="6" t="s">
        <v>8689</v>
      </c>
      <c r="J11" s="6" t="s">
        <v>8690</v>
      </c>
      <c r="K11" s="6" t="s">
        <v>0</v>
      </c>
    </row>
    <row r="12" ht="38.5" customHeight="1" spans="1:11">
      <c r="A12" s="4" t="s">
        <v>88</v>
      </c>
      <c r="B12" s="4" t="s">
        <v>8691</v>
      </c>
      <c r="C12" s="5" t="s">
        <v>8692</v>
      </c>
      <c r="D12" s="5" t="s">
        <v>8693</v>
      </c>
      <c r="E12" s="4" t="s">
        <v>450</v>
      </c>
      <c r="F12" s="6" t="s">
        <v>8694</v>
      </c>
      <c r="G12" s="6" t="s">
        <v>8695</v>
      </c>
      <c r="H12" s="6" t="s">
        <v>8696</v>
      </c>
      <c r="I12" s="6" t="s">
        <v>8697</v>
      </c>
      <c r="J12" s="6" t="s">
        <v>8698</v>
      </c>
      <c r="K12" s="6" t="s">
        <v>0</v>
      </c>
    </row>
    <row r="13" ht="50.5" customHeight="1" spans="1:11">
      <c r="A13" s="4" t="s">
        <v>93</v>
      </c>
      <c r="B13" s="4" t="s">
        <v>8699</v>
      </c>
      <c r="C13" s="5" t="s">
        <v>8700</v>
      </c>
      <c r="D13" s="5" t="s">
        <v>8701</v>
      </c>
      <c r="E13" s="4" t="s">
        <v>1534</v>
      </c>
      <c r="F13" s="6" t="s">
        <v>78</v>
      </c>
      <c r="G13" s="6" t="s">
        <v>8702</v>
      </c>
      <c r="H13" s="6" t="s">
        <v>8703</v>
      </c>
      <c r="I13" s="6" t="s">
        <v>8704</v>
      </c>
      <c r="J13" s="6" t="s">
        <v>0</v>
      </c>
      <c r="K13" s="6" t="s">
        <v>0</v>
      </c>
    </row>
    <row r="14" ht="38.5" customHeight="1" spans="1:11">
      <c r="A14" s="4" t="s">
        <v>98</v>
      </c>
      <c r="B14" s="4" t="s">
        <v>8705</v>
      </c>
      <c r="C14" s="5" t="s">
        <v>8706</v>
      </c>
      <c r="D14" s="5" t="s">
        <v>8707</v>
      </c>
      <c r="E14" s="4" t="s">
        <v>2352</v>
      </c>
      <c r="F14" s="6" t="s">
        <v>68</v>
      </c>
      <c r="G14" s="6" t="s">
        <v>8708</v>
      </c>
      <c r="H14" s="6" t="s">
        <v>8709</v>
      </c>
      <c r="I14" s="6" t="s">
        <v>8710</v>
      </c>
      <c r="J14" s="6" t="s">
        <v>8711</v>
      </c>
      <c r="K14" s="6" t="s">
        <v>0</v>
      </c>
    </row>
    <row r="15" ht="26.5" customHeight="1" spans="1:11">
      <c r="A15" s="4" t="s">
        <v>103</v>
      </c>
      <c r="B15" s="4" t="s">
        <v>8712</v>
      </c>
      <c r="C15" s="5" t="s">
        <v>8713</v>
      </c>
      <c r="D15" s="5" t="s">
        <v>8714</v>
      </c>
      <c r="E15" s="4" t="s">
        <v>450</v>
      </c>
      <c r="F15" s="6" t="s">
        <v>3938</v>
      </c>
      <c r="G15" s="6" t="s">
        <v>8715</v>
      </c>
      <c r="H15" s="6" t="s">
        <v>8716</v>
      </c>
      <c r="I15" s="6" t="s">
        <v>8717</v>
      </c>
      <c r="J15" s="6" t="s">
        <v>8718</v>
      </c>
      <c r="K15" s="6" t="s">
        <v>0</v>
      </c>
    </row>
    <row r="16" ht="17" customHeight="1" spans="1:11">
      <c r="A16" s="4" t="s">
        <v>108</v>
      </c>
      <c r="B16" s="4" t="s">
        <v>8719</v>
      </c>
      <c r="C16" s="5" t="s">
        <v>8720</v>
      </c>
      <c r="D16" s="5" t="s">
        <v>8721</v>
      </c>
      <c r="E16" s="4" t="s">
        <v>2352</v>
      </c>
      <c r="F16" s="6" t="s">
        <v>68</v>
      </c>
      <c r="G16" s="6" t="s">
        <v>8722</v>
      </c>
      <c r="H16" s="6" t="s">
        <v>8723</v>
      </c>
      <c r="I16" s="6" t="s">
        <v>8724</v>
      </c>
      <c r="J16" s="6" t="s">
        <v>8725</v>
      </c>
      <c r="K16" s="6" t="s">
        <v>0</v>
      </c>
    </row>
    <row r="17" ht="26.5" customHeight="1" spans="1:11">
      <c r="A17" s="4" t="s">
        <v>113</v>
      </c>
      <c r="B17" s="4" t="s">
        <v>8726</v>
      </c>
      <c r="C17" s="5" t="s">
        <v>8727</v>
      </c>
      <c r="D17" s="5" t="s">
        <v>8728</v>
      </c>
      <c r="E17" s="4" t="s">
        <v>2352</v>
      </c>
      <c r="F17" s="6" t="s">
        <v>51</v>
      </c>
      <c r="G17" s="6" t="s">
        <v>8729</v>
      </c>
      <c r="H17" s="6" t="s">
        <v>8729</v>
      </c>
      <c r="I17" s="6" t="s">
        <v>8730</v>
      </c>
      <c r="J17" s="6" t="s">
        <v>8731</v>
      </c>
      <c r="K17" s="6" t="s">
        <v>0</v>
      </c>
    </row>
    <row r="18" ht="26.5" customHeight="1" spans="1:11">
      <c r="A18" s="4" t="s">
        <v>118</v>
      </c>
      <c r="B18" s="4" t="s">
        <v>8732</v>
      </c>
      <c r="C18" s="5" t="s">
        <v>8733</v>
      </c>
      <c r="D18" s="5" t="s">
        <v>8734</v>
      </c>
      <c r="E18" s="4" t="s">
        <v>2352</v>
      </c>
      <c r="F18" s="6" t="s">
        <v>51</v>
      </c>
      <c r="G18" s="6" t="s">
        <v>8729</v>
      </c>
      <c r="H18" s="6" t="s">
        <v>8729</v>
      </c>
      <c r="I18" s="6" t="s">
        <v>8730</v>
      </c>
      <c r="J18" s="6" t="s">
        <v>8731</v>
      </c>
      <c r="K18" s="6" t="s">
        <v>0</v>
      </c>
    </row>
    <row r="19" ht="26.5" customHeight="1" spans="1:11">
      <c r="A19" s="4" t="s">
        <v>305</v>
      </c>
      <c r="B19" s="4" t="s">
        <v>8735</v>
      </c>
      <c r="C19" s="5" t="s">
        <v>8736</v>
      </c>
      <c r="D19" s="5" t="s">
        <v>8737</v>
      </c>
      <c r="E19" s="4" t="s">
        <v>2352</v>
      </c>
      <c r="F19" s="6" t="s">
        <v>51</v>
      </c>
      <c r="G19" s="6" t="s">
        <v>8729</v>
      </c>
      <c r="H19" s="6" t="s">
        <v>8729</v>
      </c>
      <c r="I19" s="6" t="s">
        <v>8730</v>
      </c>
      <c r="J19" s="6" t="s">
        <v>8731</v>
      </c>
      <c r="K19" s="6" t="s">
        <v>0</v>
      </c>
    </row>
    <row r="20" ht="26.5" customHeight="1" spans="1:11">
      <c r="A20" s="4" t="s">
        <v>314</v>
      </c>
      <c r="B20" s="4" t="s">
        <v>8738</v>
      </c>
      <c r="C20" s="5" t="s">
        <v>8739</v>
      </c>
      <c r="D20" s="5" t="s">
        <v>8740</v>
      </c>
      <c r="E20" s="4" t="s">
        <v>2352</v>
      </c>
      <c r="F20" s="6" t="s">
        <v>51</v>
      </c>
      <c r="G20" s="6" t="s">
        <v>8729</v>
      </c>
      <c r="H20" s="6" t="s">
        <v>8729</v>
      </c>
      <c r="I20" s="6" t="s">
        <v>8730</v>
      </c>
      <c r="J20" s="6" t="s">
        <v>8731</v>
      </c>
      <c r="K20" s="6" t="s">
        <v>0</v>
      </c>
    </row>
    <row r="21" ht="26.5" customHeight="1" spans="1:11">
      <c r="A21" s="4" t="s">
        <v>322</v>
      </c>
      <c r="B21" s="4" t="s">
        <v>8741</v>
      </c>
      <c r="C21" s="5" t="s">
        <v>8742</v>
      </c>
      <c r="D21" s="5" t="s">
        <v>8743</v>
      </c>
      <c r="E21" s="4" t="s">
        <v>2352</v>
      </c>
      <c r="F21" s="6" t="s">
        <v>51</v>
      </c>
      <c r="G21" s="6" t="s">
        <v>8729</v>
      </c>
      <c r="H21" s="6" t="s">
        <v>8729</v>
      </c>
      <c r="I21" s="6" t="s">
        <v>8730</v>
      </c>
      <c r="J21" s="6" t="s">
        <v>8731</v>
      </c>
      <c r="K21" s="6" t="s">
        <v>0</v>
      </c>
    </row>
    <row r="22" ht="26.5" customHeight="1" spans="1:11">
      <c r="A22" s="4" t="s">
        <v>330</v>
      </c>
      <c r="B22" s="4" t="s">
        <v>8744</v>
      </c>
      <c r="C22" s="5" t="s">
        <v>8745</v>
      </c>
      <c r="D22" s="5" t="s">
        <v>8746</v>
      </c>
      <c r="E22" s="4" t="s">
        <v>2352</v>
      </c>
      <c r="F22" s="6" t="s">
        <v>51</v>
      </c>
      <c r="G22" s="6" t="s">
        <v>8729</v>
      </c>
      <c r="H22" s="6" t="s">
        <v>8729</v>
      </c>
      <c r="I22" s="6" t="s">
        <v>8730</v>
      </c>
      <c r="J22" s="6" t="s">
        <v>8731</v>
      </c>
      <c r="K22" s="6" t="s">
        <v>0</v>
      </c>
    </row>
    <row r="23" ht="26.5" customHeight="1" spans="1:11">
      <c r="A23" s="4" t="s">
        <v>338</v>
      </c>
      <c r="B23" s="4" t="s">
        <v>8747</v>
      </c>
      <c r="C23" s="5" t="s">
        <v>8748</v>
      </c>
      <c r="D23" s="5" t="s">
        <v>8749</v>
      </c>
      <c r="E23" s="4" t="s">
        <v>2352</v>
      </c>
      <c r="F23" s="6" t="s">
        <v>51</v>
      </c>
      <c r="G23" s="6" t="s">
        <v>8729</v>
      </c>
      <c r="H23" s="6" t="s">
        <v>8729</v>
      </c>
      <c r="I23" s="6" t="s">
        <v>8730</v>
      </c>
      <c r="J23" s="6" t="s">
        <v>8731</v>
      </c>
      <c r="K23" s="6" t="s">
        <v>0</v>
      </c>
    </row>
    <row r="24" ht="26.5" customHeight="1" spans="1:11">
      <c r="A24" s="4" t="s">
        <v>345</v>
      </c>
      <c r="B24" s="4" t="s">
        <v>8750</v>
      </c>
      <c r="C24" s="5" t="s">
        <v>8751</v>
      </c>
      <c r="D24" s="5" t="s">
        <v>8752</v>
      </c>
      <c r="E24" s="4" t="s">
        <v>2352</v>
      </c>
      <c r="F24" s="6" t="s">
        <v>51</v>
      </c>
      <c r="G24" s="6" t="s">
        <v>8729</v>
      </c>
      <c r="H24" s="6" t="s">
        <v>8729</v>
      </c>
      <c r="I24" s="6" t="s">
        <v>8730</v>
      </c>
      <c r="J24" s="6" t="s">
        <v>8731</v>
      </c>
      <c r="K24" s="6" t="s">
        <v>0</v>
      </c>
    </row>
    <row r="25" ht="26.5" customHeight="1" spans="1:11">
      <c r="A25" s="4" t="s">
        <v>353</v>
      </c>
      <c r="B25" s="4" t="s">
        <v>8753</v>
      </c>
      <c r="C25" s="5" t="s">
        <v>8754</v>
      </c>
      <c r="D25" s="5" t="s">
        <v>8755</v>
      </c>
      <c r="E25" s="4" t="s">
        <v>2352</v>
      </c>
      <c r="F25" s="6" t="s">
        <v>51</v>
      </c>
      <c r="G25" s="6" t="s">
        <v>8729</v>
      </c>
      <c r="H25" s="6" t="s">
        <v>8729</v>
      </c>
      <c r="I25" s="6" t="s">
        <v>8730</v>
      </c>
      <c r="J25" s="6" t="s">
        <v>8731</v>
      </c>
      <c r="K25" s="6" t="s">
        <v>0</v>
      </c>
    </row>
    <row r="26" ht="26.5" customHeight="1" spans="1:11">
      <c r="A26" s="4" t="s">
        <v>362</v>
      </c>
      <c r="B26" s="4" t="s">
        <v>8756</v>
      </c>
      <c r="C26" s="5" t="s">
        <v>8757</v>
      </c>
      <c r="D26" s="5" t="s">
        <v>8758</v>
      </c>
      <c r="E26" s="4" t="s">
        <v>2352</v>
      </c>
      <c r="F26" s="6" t="s">
        <v>51</v>
      </c>
      <c r="G26" s="6" t="s">
        <v>8729</v>
      </c>
      <c r="H26" s="6" t="s">
        <v>8729</v>
      </c>
      <c r="I26" s="6" t="s">
        <v>8730</v>
      </c>
      <c r="J26" s="6" t="s">
        <v>8731</v>
      </c>
      <c r="K26" s="6" t="s">
        <v>0</v>
      </c>
    </row>
    <row r="27" ht="50.5" customHeight="1" spans="1:11">
      <c r="A27" s="4" t="s">
        <v>370</v>
      </c>
      <c r="B27" s="4" t="s">
        <v>8759</v>
      </c>
      <c r="C27" s="5" t="s">
        <v>8760</v>
      </c>
      <c r="D27" s="5" t="s">
        <v>8761</v>
      </c>
      <c r="E27" s="4" t="s">
        <v>450</v>
      </c>
      <c r="F27" s="6" t="s">
        <v>8762</v>
      </c>
      <c r="G27" s="6" t="s">
        <v>8763</v>
      </c>
      <c r="H27" s="6" t="s">
        <v>8764</v>
      </c>
      <c r="I27" s="6" t="s">
        <v>8765</v>
      </c>
      <c r="J27" s="6" t="s">
        <v>8766</v>
      </c>
      <c r="K27" s="6" t="s">
        <v>0</v>
      </c>
    </row>
    <row r="28" ht="50.5" customHeight="1" spans="1:11">
      <c r="A28" s="4" t="s">
        <v>378</v>
      </c>
      <c r="B28" s="4" t="s">
        <v>8767</v>
      </c>
      <c r="C28" s="5" t="s">
        <v>8768</v>
      </c>
      <c r="D28" s="5" t="s">
        <v>8769</v>
      </c>
      <c r="E28" s="4" t="s">
        <v>450</v>
      </c>
      <c r="F28" s="6" t="s">
        <v>8770</v>
      </c>
      <c r="G28" s="6" t="s">
        <v>8771</v>
      </c>
      <c r="H28" s="6" t="s">
        <v>8772</v>
      </c>
      <c r="I28" s="6" t="s">
        <v>8773</v>
      </c>
      <c r="J28" s="6" t="s">
        <v>8774</v>
      </c>
      <c r="K28" s="6" t="s">
        <v>0</v>
      </c>
    </row>
    <row r="29" ht="50.5" customHeight="1" spans="1:11">
      <c r="A29" s="4" t="s">
        <v>386</v>
      </c>
      <c r="B29" s="4" t="s">
        <v>8775</v>
      </c>
      <c r="C29" s="5" t="s">
        <v>2411</v>
      </c>
      <c r="D29" s="5" t="s">
        <v>8776</v>
      </c>
      <c r="E29" s="4" t="s">
        <v>450</v>
      </c>
      <c r="F29" s="6" t="s">
        <v>8777</v>
      </c>
      <c r="G29" s="6" t="s">
        <v>2414</v>
      </c>
      <c r="H29" s="6" t="s">
        <v>8778</v>
      </c>
      <c r="I29" s="6" t="s">
        <v>8779</v>
      </c>
      <c r="J29" s="6" t="s">
        <v>8780</v>
      </c>
      <c r="K29" s="6" t="s">
        <v>0</v>
      </c>
    </row>
    <row r="30" ht="26.5" customHeight="1" spans="1:11">
      <c r="A30" s="4" t="s">
        <v>395</v>
      </c>
      <c r="B30" s="4" t="s">
        <v>8781</v>
      </c>
      <c r="C30" s="5" t="s">
        <v>8782</v>
      </c>
      <c r="D30" s="5" t="s">
        <v>8783</v>
      </c>
      <c r="E30" s="4" t="s">
        <v>206</v>
      </c>
      <c r="F30" s="6" t="s">
        <v>8784</v>
      </c>
      <c r="G30" s="6" t="s">
        <v>8785</v>
      </c>
      <c r="H30" s="6" t="s">
        <v>8786</v>
      </c>
      <c r="I30" s="6" t="s">
        <v>8787</v>
      </c>
      <c r="J30" s="6" t="s">
        <v>8788</v>
      </c>
      <c r="K30" s="6" t="s">
        <v>0</v>
      </c>
    </row>
    <row r="31" ht="38.5" customHeight="1" spans="1:11">
      <c r="A31" s="4" t="s">
        <v>404</v>
      </c>
      <c r="B31" s="4" t="s">
        <v>8789</v>
      </c>
      <c r="C31" s="5" t="s">
        <v>8790</v>
      </c>
      <c r="D31" s="5" t="s">
        <v>8791</v>
      </c>
      <c r="E31" s="4" t="s">
        <v>450</v>
      </c>
      <c r="F31" s="6" t="s">
        <v>8792</v>
      </c>
      <c r="G31" s="6" t="s">
        <v>2458</v>
      </c>
      <c r="H31" s="6" t="s">
        <v>8793</v>
      </c>
      <c r="I31" s="6" t="s">
        <v>8794</v>
      </c>
      <c r="J31" s="6" t="s">
        <v>8795</v>
      </c>
      <c r="K31" s="6" t="s">
        <v>0</v>
      </c>
    </row>
    <row r="32" ht="38.5" customHeight="1" spans="1:11">
      <c r="A32" s="4" t="s">
        <v>412</v>
      </c>
      <c r="B32" s="4" t="s">
        <v>8796</v>
      </c>
      <c r="C32" s="5" t="s">
        <v>8797</v>
      </c>
      <c r="D32" s="5" t="s">
        <v>8798</v>
      </c>
      <c r="E32" s="4" t="s">
        <v>450</v>
      </c>
      <c r="F32" s="6" t="s">
        <v>8799</v>
      </c>
      <c r="G32" s="6" t="s">
        <v>2458</v>
      </c>
      <c r="H32" s="6" t="s">
        <v>8800</v>
      </c>
      <c r="I32" s="6" t="s">
        <v>8801</v>
      </c>
      <c r="J32" s="6" t="s">
        <v>2760</v>
      </c>
      <c r="K32" s="6" t="s">
        <v>0</v>
      </c>
    </row>
    <row r="33" ht="50.5" customHeight="1" spans="1:11">
      <c r="A33" s="4" t="s">
        <v>420</v>
      </c>
      <c r="B33" s="4" t="s">
        <v>8802</v>
      </c>
      <c r="C33" s="5" t="s">
        <v>8803</v>
      </c>
      <c r="D33" s="5" t="s">
        <v>8804</v>
      </c>
      <c r="E33" s="4" t="s">
        <v>450</v>
      </c>
      <c r="F33" s="6" t="s">
        <v>8805</v>
      </c>
      <c r="G33" s="6" t="s">
        <v>8688</v>
      </c>
      <c r="H33" s="6" t="s">
        <v>8806</v>
      </c>
      <c r="I33" s="6" t="s">
        <v>8807</v>
      </c>
      <c r="J33" s="6" t="s">
        <v>8808</v>
      </c>
      <c r="K33" s="6" t="s">
        <v>0</v>
      </c>
    </row>
    <row r="34" ht="50.5" customHeight="1" spans="1:11">
      <c r="A34" s="4" t="s">
        <v>428</v>
      </c>
      <c r="B34" s="4" t="s">
        <v>8809</v>
      </c>
      <c r="C34" s="5" t="s">
        <v>8810</v>
      </c>
      <c r="D34" s="5" t="s">
        <v>8811</v>
      </c>
      <c r="E34" s="4" t="s">
        <v>450</v>
      </c>
      <c r="F34" s="6" t="s">
        <v>8812</v>
      </c>
      <c r="G34" s="6" t="s">
        <v>8813</v>
      </c>
      <c r="H34" s="6" t="s">
        <v>8814</v>
      </c>
      <c r="I34" s="6" t="s">
        <v>8815</v>
      </c>
      <c r="J34" s="6" t="s">
        <v>8816</v>
      </c>
      <c r="K34" s="6" t="s">
        <v>0</v>
      </c>
    </row>
    <row r="35" ht="50.5" customHeight="1" spans="1:11">
      <c r="A35" s="4" t="s">
        <v>437</v>
      </c>
      <c r="B35" s="4" t="s">
        <v>8817</v>
      </c>
      <c r="C35" s="5" t="s">
        <v>8818</v>
      </c>
      <c r="D35" s="5" t="s">
        <v>8819</v>
      </c>
      <c r="E35" s="4" t="s">
        <v>450</v>
      </c>
      <c r="F35" s="6" t="s">
        <v>8799</v>
      </c>
      <c r="G35" s="6" t="s">
        <v>8820</v>
      </c>
      <c r="H35" s="6" t="s">
        <v>8821</v>
      </c>
      <c r="I35" s="6" t="s">
        <v>8822</v>
      </c>
      <c r="J35" s="6" t="s">
        <v>8823</v>
      </c>
      <c r="K35" s="6" t="s">
        <v>0</v>
      </c>
    </row>
    <row r="36" ht="50.5" customHeight="1" spans="1:11">
      <c r="A36" s="4" t="s">
        <v>446</v>
      </c>
      <c r="B36" s="4" t="s">
        <v>8824</v>
      </c>
      <c r="C36" s="5" t="s">
        <v>8825</v>
      </c>
      <c r="D36" s="5" t="s">
        <v>8826</v>
      </c>
      <c r="E36" s="4" t="s">
        <v>450</v>
      </c>
      <c r="F36" s="6" t="s">
        <v>8827</v>
      </c>
      <c r="G36" s="6" t="s">
        <v>8828</v>
      </c>
      <c r="H36" s="6" t="s">
        <v>8829</v>
      </c>
      <c r="I36" s="6" t="s">
        <v>8830</v>
      </c>
      <c r="J36" s="6" t="s">
        <v>8831</v>
      </c>
      <c r="K36" s="6" t="s">
        <v>0</v>
      </c>
    </row>
    <row r="37" ht="50.5" customHeight="1" spans="1:11">
      <c r="A37" s="4" t="s">
        <v>456</v>
      </c>
      <c r="B37" s="4" t="s">
        <v>8832</v>
      </c>
      <c r="C37" s="5" t="s">
        <v>8833</v>
      </c>
      <c r="D37" s="5" t="s">
        <v>8834</v>
      </c>
      <c r="E37" s="4" t="s">
        <v>450</v>
      </c>
      <c r="F37" s="6" t="s">
        <v>8805</v>
      </c>
      <c r="G37" s="6" t="s">
        <v>8828</v>
      </c>
      <c r="H37" s="6" t="s">
        <v>8835</v>
      </c>
      <c r="I37" s="6" t="s">
        <v>8836</v>
      </c>
      <c r="J37" s="6" t="s">
        <v>8837</v>
      </c>
      <c r="K37" s="6" t="s">
        <v>0</v>
      </c>
    </row>
    <row r="38" ht="38.5" customHeight="1" spans="1:11">
      <c r="A38" s="4" t="s">
        <v>465</v>
      </c>
      <c r="B38" s="4" t="s">
        <v>8838</v>
      </c>
      <c r="C38" s="5" t="s">
        <v>8839</v>
      </c>
      <c r="D38" s="5" t="s">
        <v>8840</v>
      </c>
      <c r="E38" s="4" t="s">
        <v>450</v>
      </c>
      <c r="F38" s="6" t="s">
        <v>8827</v>
      </c>
      <c r="G38" s="6" t="s">
        <v>2450</v>
      </c>
      <c r="H38" s="6" t="s">
        <v>8841</v>
      </c>
      <c r="I38" s="6" t="s">
        <v>8842</v>
      </c>
      <c r="J38" s="6" t="s">
        <v>8843</v>
      </c>
      <c r="K38" s="6" t="s">
        <v>0</v>
      </c>
    </row>
    <row r="39" ht="38.5" customHeight="1" spans="1:11">
      <c r="A39" s="4" t="s">
        <v>474</v>
      </c>
      <c r="B39" s="4" t="s">
        <v>8844</v>
      </c>
      <c r="C39" s="5" t="s">
        <v>2491</v>
      </c>
      <c r="D39" s="5" t="s">
        <v>8845</v>
      </c>
      <c r="E39" s="4" t="s">
        <v>450</v>
      </c>
      <c r="F39" s="6" t="s">
        <v>8846</v>
      </c>
      <c r="G39" s="6" t="s">
        <v>2458</v>
      </c>
      <c r="H39" s="6" t="s">
        <v>8847</v>
      </c>
      <c r="I39" s="6" t="s">
        <v>8848</v>
      </c>
      <c r="J39" s="6" t="s">
        <v>8849</v>
      </c>
      <c r="K39" s="6" t="s">
        <v>0</v>
      </c>
    </row>
    <row r="40" ht="38.5" customHeight="1" spans="1:11">
      <c r="A40" s="4" t="s">
        <v>481</v>
      </c>
      <c r="B40" s="4" t="s">
        <v>8850</v>
      </c>
      <c r="C40" s="5" t="s">
        <v>2484</v>
      </c>
      <c r="D40" s="5" t="s">
        <v>8851</v>
      </c>
      <c r="E40" s="4" t="s">
        <v>450</v>
      </c>
      <c r="F40" s="6" t="s">
        <v>8852</v>
      </c>
      <c r="G40" s="6" t="s">
        <v>2458</v>
      </c>
      <c r="H40" s="6" t="s">
        <v>8853</v>
      </c>
      <c r="I40" s="6" t="s">
        <v>8854</v>
      </c>
      <c r="J40" s="6" t="s">
        <v>8855</v>
      </c>
      <c r="K40" s="6" t="s">
        <v>0</v>
      </c>
    </row>
    <row r="41" ht="38.5" customHeight="1" spans="1:11">
      <c r="A41" s="4" t="s">
        <v>489</v>
      </c>
      <c r="B41" s="4" t="s">
        <v>8856</v>
      </c>
      <c r="C41" s="5" t="s">
        <v>8857</v>
      </c>
      <c r="D41" s="5" t="s">
        <v>8858</v>
      </c>
      <c r="E41" s="4" t="s">
        <v>450</v>
      </c>
      <c r="F41" s="6" t="s">
        <v>6519</v>
      </c>
      <c r="G41" s="6" t="s">
        <v>2458</v>
      </c>
      <c r="H41" s="6" t="s">
        <v>8859</v>
      </c>
      <c r="I41" s="6" t="s">
        <v>8860</v>
      </c>
      <c r="J41" s="6" t="s">
        <v>8861</v>
      </c>
      <c r="K41" s="6" t="s">
        <v>0</v>
      </c>
    </row>
    <row r="42" ht="50.5" customHeight="1" spans="1:11">
      <c r="A42" s="4" t="s">
        <v>496</v>
      </c>
      <c r="B42" s="4" t="s">
        <v>8862</v>
      </c>
      <c r="C42" s="5" t="s">
        <v>8863</v>
      </c>
      <c r="D42" s="5" t="s">
        <v>8864</v>
      </c>
      <c r="E42" s="4" t="s">
        <v>450</v>
      </c>
      <c r="F42" s="6" t="s">
        <v>8865</v>
      </c>
      <c r="G42" s="6" t="s">
        <v>8813</v>
      </c>
      <c r="H42" s="6" t="s">
        <v>8866</v>
      </c>
      <c r="I42" s="6" t="s">
        <v>8867</v>
      </c>
      <c r="J42" s="6" t="s">
        <v>8868</v>
      </c>
      <c r="K42" s="6" t="s">
        <v>0</v>
      </c>
    </row>
    <row r="43" ht="50.5" customHeight="1" spans="1:11">
      <c r="A43" s="4" t="s">
        <v>504</v>
      </c>
      <c r="B43" s="4" t="s">
        <v>8869</v>
      </c>
      <c r="C43" s="5" t="s">
        <v>8870</v>
      </c>
      <c r="D43" s="5" t="s">
        <v>8871</v>
      </c>
      <c r="E43" s="4" t="s">
        <v>450</v>
      </c>
      <c r="F43" s="6" t="s">
        <v>8872</v>
      </c>
      <c r="G43" s="6" t="s">
        <v>8813</v>
      </c>
      <c r="H43" s="6" t="s">
        <v>8873</v>
      </c>
      <c r="I43" s="6" t="s">
        <v>8874</v>
      </c>
      <c r="J43" s="6" t="s">
        <v>8875</v>
      </c>
      <c r="K43" s="6" t="s">
        <v>0</v>
      </c>
    </row>
    <row r="44" ht="50.5" customHeight="1" spans="1:11">
      <c r="A44" s="4" t="s">
        <v>514</v>
      </c>
      <c r="B44" s="4" t="s">
        <v>8876</v>
      </c>
      <c r="C44" s="5" t="s">
        <v>8877</v>
      </c>
      <c r="D44" s="5" t="s">
        <v>8878</v>
      </c>
      <c r="E44" s="4" t="s">
        <v>450</v>
      </c>
      <c r="F44" s="6" t="s">
        <v>8879</v>
      </c>
      <c r="G44" s="6" t="s">
        <v>8813</v>
      </c>
      <c r="H44" s="6" t="s">
        <v>8880</v>
      </c>
      <c r="I44" s="6" t="s">
        <v>8881</v>
      </c>
      <c r="J44" s="6" t="s">
        <v>8882</v>
      </c>
      <c r="K44" s="6" t="s">
        <v>0</v>
      </c>
    </row>
    <row r="45" ht="38.5" customHeight="1" spans="1:11">
      <c r="A45" s="4" t="s">
        <v>523</v>
      </c>
      <c r="B45" s="4" t="s">
        <v>8883</v>
      </c>
      <c r="C45" s="5" t="s">
        <v>8884</v>
      </c>
      <c r="D45" s="5" t="s">
        <v>8885</v>
      </c>
      <c r="E45" s="4" t="s">
        <v>450</v>
      </c>
      <c r="F45" s="6" t="s">
        <v>8886</v>
      </c>
      <c r="G45" s="6" t="s">
        <v>8820</v>
      </c>
      <c r="H45" s="6" t="s">
        <v>8887</v>
      </c>
      <c r="I45" s="6" t="s">
        <v>8888</v>
      </c>
      <c r="J45" s="6" t="s">
        <v>8889</v>
      </c>
      <c r="K45" s="6" t="s">
        <v>0</v>
      </c>
    </row>
    <row r="46" ht="50.5" customHeight="1" spans="1:11">
      <c r="A46" s="4" t="s">
        <v>532</v>
      </c>
      <c r="B46" s="4" t="s">
        <v>8890</v>
      </c>
      <c r="C46" s="5" t="s">
        <v>8891</v>
      </c>
      <c r="D46" s="5" t="s">
        <v>8892</v>
      </c>
      <c r="E46" s="4" t="s">
        <v>450</v>
      </c>
      <c r="F46" s="6" t="s">
        <v>8893</v>
      </c>
      <c r="G46" s="6" t="s">
        <v>8828</v>
      </c>
      <c r="H46" s="6" t="s">
        <v>8894</v>
      </c>
      <c r="I46" s="6" t="s">
        <v>8895</v>
      </c>
      <c r="J46" s="6" t="s">
        <v>8896</v>
      </c>
      <c r="K46" s="6" t="s">
        <v>0</v>
      </c>
    </row>
    <row r="47" ht="38.5" customHeight="1" spans="1:11">
      <c r="A47" s="4" t="s">
        <v>541</v>
      </c>
      <c r="B47" s="4" t="s">
        <v>8897</v>
      </c>
      <c r="C47" s="5" t="s">
        <v>8898</v>
      </c>
      <c r="D47" s="5" t="s">
        <v>8899</v>
      </c>
      <c r="E47" s="4" t="s">
        <v>450</v>
      </c>
      <c r="F47" s="6" t="s">
        <v>8900</v>
      </c>
      <c r="G47" s="6" t="s">
        <v>2450</v>
      </c>
      <c r="H47" s="6" t="s">
        <v>8901</v>
      </c>
      <c r="I47" s="6" t="s">
        <v>8902</v>
      </c>
      <c r="J47" s="6" t="s">
        <v>8903</v>
      </c>
      <c r="K47" s="6" t="s">
        <v>0</v>
      </c>
    </row>
    <row r="48" ht="50.5" customHeight="1" spans="1:11">
      <c r="A48" s="4" t="s">
        <v>548</v>
      </c>
      <c r="B48" s="4" t="s">
        <v>8904</v>
      </c>
      <c r="C48" s="5" t="s">
        <v>8905</v>
      </c>
      <c r="D48" s="5" t="s">
        <v>8906</v>
      </c>
      <c r="E48" s="4" t="s">
        <v>450</v>
      </c>
      <c r="F48" s="6" t="s">
        <v>8907</v>
      </c>
      <c r="G48" s="6" t="s">
        <v>8828</v>
      </c>
      <c r="H48" s="6" t="s">
        <v>8908</v>
      </c>
      <c r="I48" s="6" t="s">
        <v>8909</v>
      </c>
      <c r="J48" s="6" t="s">
        <v>3925</v>
      </c>
      <c r="K48" s="6" t="s">
        <v>0</v>
      </c>
    </row>
    <row r="49" ht="50.5" customHeight="1" spans="1:11">
      <c r="A49" s="4" t="s">
        <v>557</v>
      </c>
      <c r="B49" s="4" t="s">
        <v>8910</v>
      </c>
      <c r="C49" s="5" t="s">
        <v>8911</v>
      </c>
      <c r="D49" s="5" t="s">
        <v>8912</v>
      </c>
      <c r="E49" s="4" t="s">
        <v>1534</v>
      </c>
      <c r="F49" s="6" t="s">
        <v>428</v>
      </c>
      <c r="G49" s="6" t="s">
        <v>3787</v>
      </c>
      <c r="H49" s="6" t="s">
        <v>8913</v>
      </c>
      <c r="I49" s="6" t="s">
        <v>8914</v>
      </c>
      <c r="J49" s="6" t="s">
        <v>0</v>
      </c>
      <c r="K49" s="6" t="s">
        <v>0</v>
      </c>
    </row>
    <row r="50" ht="50.5" customHeight="1" spans="1:11">
      <c r="A50" s="4" t="s">
        <v>566</v>
      </c>
      <c r="B50" s="4" t="s">
        <v>8915</v>
      </c>
      <c r="C50" s="5" t="s">
        <v>8916</v>
      </c>
      <c r="D50" s="5" t="s">
        <v>8917</v>
      </c>
      <c r="E50" s="4" t="s">
        <v>1534</v>
      </c>
      <c r="F50" s="6" t="s">
        <v>68</v>
      </c>
      <c r="G50" s="6" t="s">
        <v>8918</v>
      </c>
      <c r="H50" s="6" t="s">
        <v>8919</v>
      </c>
      <c r="I50" s="6" t="s">
        <v>8920</v>
      </c>
      <c r="J50" s="6" t="s">
        <v>0</v>
      </c>
      <c r="K50" s="6" t="s">
        <v>0</v>
      </c>
    </row>
    <row r="51" ht="50.5" customHeight="1" spans="1:11">
      <c r="A51" s="4" t="s">
        <v>577</v>
      </c>
      <c r="B51" s="4" t="s">
        <v>8921</v>
      </c>
      <c r="C51" s="5" t="s">
        <v>8922</v>
      </c>
      <c r="D51" s="5" t="s">
        <v>8923</v>
      </c>
      <c r="E51" s="4" t="s">
        <v>1534</v>
      </c>
      <c r="F51" s="6" t="s">
        <v>345</v>
      </c>
      <c r="G51" s="6" t="s">
        <v>2514</v>
      </c>
      <c r="H51" s="6" t="s">
        <v>8924</v>
      </c>
      <c r="I51" s="6" t="s">
        <v>8925</v>
      </c>
      <c r="J51" s="6" t="s">
        <v>0</v>
      </c>
      <c r="K51" s="6" t="s">
        <v>0</v>
      </c>
    </row>
    <row r="52" ht="26.5" customHeight="1" spans="1:11">
      <c r="A52" s="4" t="s">
        <v>585</v>
      </c>
      <c r="B52" s="4" t="s">
        <v>8926</v>
      </c>
      <c r="C52" s="5" t="s">
        <v>8927</v>
      </c>
      <c r="D52" s="5" t="s">
        <v>8928</v>
      </c>
      <c r="E52" s="4" t="s">
        <v>1525</v>
      </c>
      <c r="F52" s="6" t="s">
        <v>404</v>
      </c>
      <c r="G52" s="6" t="s">
        <v>8929</v>
      </c>
      <c r="H52" s="6" t="s">
        <v>8930</v>
      </c>
      <c r="I52" s="6" t="s">
        <v>8931</v>
      </c>
      <c r="J52" s="6" t="s">
        <v>8932</v>
      </c>
      <c r="K52" s="6" t="s">
        <v>0</v>
      </c>
    </row>
    <row r="53" ht="26.5" customHeight="1" spans="1:11">
      <c r="A53" s="4" t="s">
        <v>592</v>
      </c>
      <c r="B53" s="4" t="s">
        <v>8933</v>
      </c>
      <c r="C53" s="5" t="s">
        <v>8934</v>
      </c>
      <c r="D53" s="5" t="s">
        <v>8934</v>
      </c>
      <c r="E53" s="4" t="s">
        <v>2837</v>
      </c>
      <c r="F53" s="6" t="s">
        <v>68</v>
      </c>
      <c r="G53" s="6" t="s">
        <v>8935</v>
      </c>
      <c r="H53" s="6" t="s">
        <v>8936</v>
      </c>
      <c r="I53" s="6" t="s">
        <v>8937</v>
      </c>
      <c r="J53" s="6" t="s">
        <v>8938</v>
      </c>
      <c r="K53" s="6" t="s">
        <v>0</v>
      </c>
    </row>
    <row r="54" ht="17" customHeight="1" spans="1:11">
      <c r="A54" s="4" t="s">
        <v>601</v>
      </c>
      <c r="B54" s="4" t="s">
        <v>8939</v>
      </c>
      <c r="C54" s="5" t="s">
        <v>8940</v>
      </c>
      <c r="D54" s="5" t="s">
        <v>8934</v>
      </c>
      <c r="E54" s="4" t="s">
        <v>8941</v>
      </c>
      <c r="F54" s="6" t="s">
        <v>51</v>
      </c>
      <c r="G54" s="6" t="s">
        <v>8942</v>
      </c>
      <c r="H54" s="6" t="s">
        <v>8942</v>
      </c>
      <c r="I54" s="6" t="s">
        <v>3387</v>
      </c>
      <c r="J54" s="6" t="s">
        <v>8943</v>
      </c>
      <c r="K54" s="6" t="s">
        <v>0</v>
      </c>
    </row>
    <row r="55" ht="26.5" customHeight="1" spans="1:11">
      <c r="A55" s="4" t="s">
        <v>610</v>
      </c>
      <c r="B55" s="4" t="s">
        <v>8944</v>
      </c>
      <c r="C55" s="5" t="s">
        <v>8945</v>
      </c>
      <c r="D55" s="5" t="s">
        <v>8946</v>
      </c>
      <c r="E55" s="4" t="s">
        <v>2837</v>
      </c>
      <c r="F55" s="6" t="s">
        <v>345</v>
      </c>
      <c r="G55" s="6" t="s">
        <v>8947</v>
      </c>
      <c r="H55" s="6" t="s">
        <v>8948</v>
      </c>
      <c r="I55" s="6" t="s">
        <v>8949</v>
      </c>
      <c r="J55" s="6" t="s">
        <v>8950</v>
      </c>
      <c r="K55" s="6" t="s">
        <v>0</v>
      </c>
    </row>
    <row r="56" ht="26.5" customHeight="1" spans="1:11">
      <c r="A56" s="4" t="s">
        <v>618</v>
      </c>
      <c r="B56" s="4" t="s">
        <v>8951</v>
      </c>
      <c r="C56" s="5" t="s">
        <v>8952</v>
      </c>
      <c r="D56" s="5" t="s">
        <v>8953</v>
      </c>
      <c r="E56" s="4" t="s">
        <v>3301</v>
      </c>
      <c r="F56" s="6" t="s">
        <v>78</v>
      </c>
      <c r="G56" s="6" t="s">
        <v>8954</v>
      </c>
      <c r="H56" s="6" t="s">
        <v>8955</v>
      </c>
      <c r="I56" s="6" t="s">
        <v>8956</v>
      </c>
      <c r="J56" s="6" t="s">
        <v>8957</v>
      </c>
      <c r="K56" s="6" t="s">
        <v>0</v>
      </c>
    </row>
    <row r="57" ht="17" customHeight="1" spans="1:11">
      <c r="A57" s="4" t="s">
        <v>0</v>
      </c>
      <c r="B57" s="4" t="s">
        <v>0</v>
      </c>
      <c r="C57" s="4" t="s">
        <v>259</v>
      </c>
      <c r="D57" s="4"/>
      <c r="E57" s="4" t="s">
        <v>0</v>
      </c>
      <c r="F57" s="6" t="s">
        <v>0</v>
      </c>
      <c r="G57" s="6" t="s">
        <v>0</v>
      </c>
      <c r="H57" s="6" t="s">
        <v>8663</v>
      </c>
      <c r="I57" s="6" t="s">
        <v>8958</v>
      </c>
      <c r="J57" s="6" t="s">
        <v>8959</v>
      </c>
      <c r="K57" s="6" t="s">
        <v>0</v>
      </c>
    </row>
    <row r="58" ht="17" customHeight="1" spans="1:11">
      <c r="A58" s="4" t="s">
        <v>0</v>
      </c>
      <c r="B58" s="4" t="s">
        <v>0</v>
      </c>
      <c r="C58" s="4" t="s">
        <v>1601</v>
      </c>
      <c r="D58" s="4"/>
      <c r="E58" s="4" t="s">
        <v>0</v>
      </c>
      <c r="F58" s="6" t="s">
        <v>0</v>
      </c>
      <c r="G58" s="6" t="s">
        <v>0</v>
      </c>
      <c r="H58" s="6" t="s">
        <v>0</v>
      </c>
      <c r="I58" s="6" t="s">
        <v>0</v>
      </c>
      <c r="J58" s="6" t="s">
        <v>0</v>
      </c>
      <c r="K58" s="6" t="s">
        <v>0</v>
      </c>
    </row>
    <row r="59" ht="17" customHeight="1" spans="1:11">
      <c r="A59" s="4" t="s">
        <v>0</v>
      </c>
      <c r="B59" s="4" t="s">
        <v>0</v>
      </c>
      <c r="C59" s="4" t="s">
        <v>259</v>
      </c>
      <c r="D59" s="4"/>
      <c r="E59" s="4" t="s">
        <v>0</v>
      </c>
      <c r="F59" s="6" t="s">
        <v>0</v>
      </c>
      <c r="G59" s="6" t="s">
        <v>0</v>
      </c>
      <c r="H59" s="6" t="s">
        <v>0</v>
      </c>
      <c r="I59" s="6" t="s">
        <v>0</v>
      </c>
      <c r="J59" s="6" t="s">
        <v>0</v>
      </c>
      <c r="K59" s="6" t="s">
        <v>0</v>
      </c>
    </row>
    <row r="60" ht="14" customHeight="1" spans="1:11">
      <c r="A60" s="4" t="s">
        <v>1850</v>
      </c>
      <c r="B60" s="4"/>
      <c r="C60" s="4"/>
      <c r="D60" s="4"/>
      <c r="E60" s="4"/>
      <c r="F60" s="4"/>
      <c r="G60" s="4"/>
      <c r="H60" s="6" t="s">
        <v>8663</v>
      </c>
      <c r="I60" s="6" t="s">
        <v>8958</v>
      </c>
      <c r="J60" s="6" t="s">
        <v>8959</v>
      </c>
      <c r="K60" s="6" t="s">
        <v>0</v>
      </c>
    </row>
  </sheetData>
  <mergeCells count="19">
    <mergeCell ref="A1:K1"/>
    <mergeCell ref="A2:E2"/>
    <mergeCell ref="F2:H2"/>
    <mergeCell ref="I2:K2"/>
    <mergeCell ref="G3:K3"/>
    <mergeCell ref="I4:K4"/>
    <mergeCell ref="C6:D6"/>
    <mergeCell ref="C57:D57"/>
    <mergeCell ref="C58:D58"/>
    <mergeCell ref="C59:D59"/>
    <mergeCell ref="A60:G6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0" max="16383" man="1"/>
  </rowBreaks>
  <colBreaks count="1" manualBreakCount="1">
    <brk id="11" max="1048575" man="1"/>
  </colBreaks>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1853</v>
      </c>
      <c r="B1" s="7"/>
      <c r="C1" s="7"/>
      <c r="D1" s="7"/>
      <c r="E1" s="7"/>
      <c r="F1" s="7"/>
      <c r="G1" s="7"/>
      <c r="H1" s="7"/>
      <c r="I1" s="7"/>
    </row>
    <row r="2" ht="26.5" customHeight="1" spans="1:9">
      <c r="A2" s="8" t="s">
        <v>8662</v>
      </c>
      <c r="B2" s="8"/>
      <c r="C2" s="8"/>
      <c r="D2" s="8"/>
      <c r="E2" s="8" t="s">
        <v>126</v>
      </c>
      <c r="F2" s="8"/>
      <c r="G2" s="8"/>
      <c r="H2" s="9" t="s">
        <v>0</v>
      </c>
      <c r="I2" s="9"/>
    </row>
    <row r="3" ht="19" customHeight="1" spans="1:9">
      <c r="A3" s="4" t="s">
        <v>22</v>
      </c>
      <c r="B3" s="4" t="s">
        <v>1854</v>
      </c>
      <c r="C3" s="4" t="s">
        <v>192</v>
      </c>
      <c r="D3" s="4" t="s">
        <v>1855</v>
      </c>
      <c r="E3" s="4" t="s">
        <v>1856</v>
      </c>
      <c r="F3" s="4" t="s">
        <v>1857</v>
      </c>
      <c r="G3" s="4" t="s">
        <v>1858</v>
      </c>
      <c r="H3" s="4" t="s">
        <v>1859</v>
      </c>
      <c r="I3" s="4" t="s">
        <v>27</v>
      </c>
    </row>
    <row r="4" ht="19" customHeight="1" spans="1:9">
      <c r="A4" s="4"/>
      <c r="B4" s="4"/>
      <c r="C4" s="4"/>
      <c r="D4" s="4" t="s">
        <v>1860</v>
      </c>
      <c r="E4" s="4"/>
      <c r="F4" s="4"/>
      <c r="G4" s="4"/>
      <c r="H4" s="4"/>
      <c r="I4" s="4"/>
    </row>
    <row r="5" ht="17" customHeight="1" spans="1:9">
      <c r="A5" s="4" t="s">
        <v>51</v>
      </c>
      <c r="B5" s="4" t="s">
        <v>8960</v>
      </c>
      <c r="C5" s="5" t="s">
        <v>32</v>
      </c>
      <c r="D5" s="4" t="s">
        <v>0</v>
      </c>
      <c r="E5" s="4" t="s">
        <v>0</v>
      </c>
      <c r="F5" s="6" t="s">
        <v>116</v>
      </c>
      <c r="G5" s="4" t="s">
        <v>0</v>
      </c>
      <c r="H5" s="6" t="s">
        <v>0</v>
      </c>
      <c r="I5" s="6" t="s">
        <v>0</v>
      </c>
    </row>
    <row r="6" ht="38.5" customHeight="1" spans="1:9">
      <c r="A6" s="4" t="s">
        <v>132</v>
      </c>
      <c r="B6" s="4" t="s">
        <v>1862</v>
      </c>
      <c r="C6" s="5" t="s">
        <v>1863</v>
      </c>
      <c r="D6" s="4" t="s">
        <v>1864</v>
      </c>
      <c r="E6" s="4" t="s">
        <v>0</v>
      </c>
      <c r="F6" s="6" t="s">
        <v>8961</v>
      </c>
      <c r="G6" s="4" t="s">
        <v>0</v>
      </c>
      <c r="H6" s="6" t="s">
        <v>0</v>
      </c>
      <c r="I6" s="6" t="s">
        <v>0</v>
      </c>
    </row>
    <row r="7" ht="38.5" customHeight="1" spans="1:9">
      <c r="A7" s="4" t="s">
        <v>135</v>
      </c>
      <c r="B7" s="4" t="s">
        <v>1866</v>
      </c>
      <c r="C7" s="5" t="s">
        <v>1867</v>
      </c>
      <c r="D7" s="4" t="s">
        <v>1864</v>
      </c>
      <c r="E7" s="4" t="s">
        <v>0</v>
      </c>
      <c r="F7" s="6" t="s">
        <v>8962</v>
      </c>
      <c r="G7" s="4" t="s">
        <v>0</v>
      </c>
      <c r="H7" s="6" t="s">
        <v>0</v>
      </c>
      <c r="I7" s="6" t="s">
        <v>0</v>
      </c>
    </row>
    <row r="8" ht="38.5" customHeight="1" spans="1:9">
      <c r="A8" s="4" t="s">
        <v>138</v>
      </c>
      <c r="B8" s="4" t="s">
        <v>1869</v>
      </c>
      <c r="C8" s="5" t="s">
        <v>1870</v>
      </c>
      <c r="D8" s="4" t="s">
        <v>1864</v>
      </c>
      <c r="E8" s="4" t="s">
        <v>0</v>
      </c>
      <c r="F8" s="6" t="s">
        <v>8963</v>
      </c>
      <c r="G8" s="4" t="s">
        <v>0</v>
      </c>
      <c r="H8" s="6" t="s">
        <v>0</v>
      </c>
      <c r="I8" s="6" t="s">
        <v>0</v>
      </c>
    </row>
    <row r="9" ht="38.5" customHeight="1" spans="1:9">
      <c r="A9" s="4" t="s">
        <v>141</v>
      </c>
      <c r="B9" s="4" t="s">
        <v>1872</v>
      </c>
      <c r="C9" s="5" t="s">
        <v>1873</v>
      </c>
      <c r="D9" s="4" t="s">
        <v>1864</v>
      </c>
      <c r="E9" s="4" t="s">
        <v>0</v>
      </c>
      <c r="F9" s="6" t="s">
        <v>8964</v>
      </c>
      <c r="G9" s="4" t="s">
        <v>0</v>
      </c>
      <c r="H9" s="6" t="s">
        <v>0</v>
      </c>
      <c r="I9" s="6" t="s">
        <v>0</v>
      </c>
    </row>
    <row r="10" ht="17" customHeight="1" spans="1:9">
      <c r="A10" s="4" t="s">
        <v>68</v>
      </c>
      <c r="B10" s="4" t="s">
        <v>8965</v>
      </c>
      <c r="C10" s="5" t="s">
        <v>1876</v>
      </c>
      <c r="D10" s="4" t="s">
        <v>0</v>
      </c>
      <c r="E10" s="4" t="s">
        <v>0</v>
      </c>
      <c r="F10" s="6" t="s">
        <v>0</v>
      </c>
      <c r="G10" s="4" t="s">
        <v>0</v>
      </c>
      <c r="H10" s="6" t="s">
        <v>0</v>
      </c>
      <c r="I10" s="6" t="s">
        <v>0</v>
      </c>
    </row>
    <row r="11" ht="17" customHeight="1" spans="1:9">
      <c r="A11" s="4" t="s">
        <v>73</v>
      </c>
      <c r="B11" s="4" t="s">
        <v>8966</v>
      </c>
      <c r="C11" s="5" t="s">
        <v>8967</v>
      </c>
      <c r="D11" s="4" t="s">
        <v>0</v>
      </c>
      <c r="E11" s="4" t="s">
        <v>0</v>
      </c>
      <c r="F11" s="6" t="s">
        <v>0</v>
      </c>
      <c r="G11" s="4" t="s">
        <v>0</v>
      </c>
      <c r="H11" s="6" t="s">
        <v>0</v>
      </c>
      <c r="I11" s="6" t="s">
        <v>0</v>
      </c>
    </row>
    <row r="12" ht="17" customHeight="1" spans="1:9">
      <c r="A12" s="4" t="s">
        <v>78</v>
      </c>
      <c r="B12" s="4" t="s">
        <v>8968</v>
      </c>
      <c r="C12" s="5" t="s">
        <v>1880</v>
      </c>
      <c r="D12" s="4" t="s">
        <v>0</v>
      </c>
      <c r="E12" s="4" t="s">
        <v>0</v>
      </c>
      <c r="F12" s="6" t="s">
        <v>0</v>
      </c>
      <c r="G12" s="4" t="s">
        <v>0</v>
      </c>
      <c r="H12" s="6" t="s">
        <v>0</v>
      </c>
      <c r="I12" s="6" t="s">
        <v>0</v>
      </c>
    </row>
    <row r="13" ht="17" customHeight="1" spans="1:9">
      <c r="A13" s="4" t="s">
        <v>83</v>
      </c>
      <c r="B13" s="4" t="s">
        <v>8969</v>
      </c>
      <c r="C13" s="5" t="s">
        <v>1882</v>
      </c>
      <c r="D13" s="4" t="s">
        <v>0</v>
      </c>
      <c r="E13" s="4" t="s">
        <v>0</v>
      </c>
      <c r="F13" s="6" t="s">
        <v>0</v>
      </c>
      <c r="G13" s="4" t="s">
        <v>0</v>
      </c>
      <c r="H13" s="6" t="s">
        <v>0</v>
      </c>
      <c r="I13" s="6" t="s">
        <v>0</v>
      </c>
    </row>
    <row r="14" ht="17" customHeight="1" spans="1:9">
      <c r="A14" s="4" t="s">
        <v>88</v>
      </c>
      <c r="B14" s="4" t="s">
        <v>8970</v>
      </c>
      <c r="C14" s="5" t="s">
        <v>1886</v>
      </c>
      <c r="D14" s="4" t="s">
        <v>0</v>
      </c>
      <c r="E14" s="4" t="s">
        <v>0</v>
      </c>
      <c r="F14" s="6" t="s">
        <v>0</v>
      </c>
      <c r="G14" s="4" t="s">
        <v>0</v>
      </c>
      <c r="H14" s="6" t="s">
        <v>0</v>
      </c>
      <c r="I14" s="6" t="s">
        <v>0</v>
      </c>
    </row>
    <row r="15" ht="17" customHeight="1" spans="1:9">
      <c r="A15" s="4" t="s">
        <v>93</v>
      </c>
      <c r="B15" s="4" t="s">
        <v>8971</v>
      </c>
      <c r="C15" s="5" t="s">
        <v>1888</v>
      </c>
      <c r="D15" s="4" t="s">
        <v>0</v>
      </c>
      <c r="E15" s="4" t="s">
        <v>0</v>
      </c>
      <c r="F15" s="6" t="s">
        <v>0</v>
      </c>
      <c r="G15" s="4" t="s">
        <v>0</v>
      </c>
      <c r="H15" s="6" t="s">
        <v>0</v>
      </c>
      <c r="I15" s="6" t="s">
        <v>0</v>
      </c>
    </row>
    <row r="16" ht="16.5" customHeight="1" spans="1:9">
      <c r="A16" s="4" t="s">
        <v>1889</v>
      </c>
      <c r="B16" s="4"/>
      <c r="C16" s="4"/>
      <c r="D16" s="4"/>
      <c r="E16" s="4"/>
      <c r="F16" s="6" t="s">
        <v>116</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1890</v>
      </c>
      <c r="B1" s="7"/>
      <c r="C1" s="7"/>
      <c r="D1" s="7"/>
      <c r="E1" s="7"/>
    </row>
    <row r="2" ht="26.5" customHeight="1" spans="1:5">
      <c r="A2" s="8" t="s">
        <v>8662</v>
      </c>
      <c r="B2" s="8"/>
      <c r="C2" s="8" t="s">
        <v>126</v>
      </c>
      <c r="D2" s="8"/>
      <c r="E2" s="9" t="s">
        <v>0</v>
      </c>
    </row>
    <row r="3" ht="19.5" customHeight="1" spans="1:5">
      <c r="A3" s="4" t="s">
        <v>22</v>
      </c>
      <c r="B3" s="4" t="s">
        <v>1891</v>
      </c>
      <c r="C3" s="4" t="s">
        <v>1892</v>
      </c>
      <c r="D3" s="4" t="s">
        <v>1893</v>
      </c>
      <c r="E3" s="4" t="s">
        <v>27</v>
      </c>
    </row>
    <row r="4" ht="17" customHeight="1" spans="1:5">
      <c r="A4" s="4" t="s">
        <v>51</v>
      </c>
      <c r="B4" s="5" t="s">
        <v>1894</v>
      </c>
      <c r="C4" s="6" t="s">
        <v>0</v>
      </c>
      <c r="D4" s="4" t="s">
        <v>0</v>
      </c>
      <c r="E4" s="4" t="s">
        <v>0</v>
      </c>
    </row>
    <row r="5" ht="17" customHeight="1" spans="1:5">
      <c r="A5" s="4" t="s">
        <v>68</v>
      </c>
      <c r="B5" s="5" t="s">
        <v>31</v>
      </c>
      <c r="C5" s="6" t="s">
        <v>0</v>
      </c>
      <c r="D5" s="4" t="s">
        <v>0</v>
      </c>
      <c r="E5" s="4" t="s">
        <v>0</v>
      </c>
    </row>
    <row r="6" ht="17" customHeight="1" spans="1:5">
      <c r="A6" s="4" t="s">
        <v>73</v>
      </c>
      <c r="B6" s="5" t="s">
        <v>1895</v>
      </c>
      <c r="C6" s="6" t="s">
        <v>0</v>
      </c>
      <c r="D6" s="4" t="s">
        <v>0</v>
      </c>
      <c r="E6" s="4" t="s">
        <v>0</v>
      </c>
    </row>
    <row r="7" ht="17" customHeight="1" spans="1:5">
      <c r="A7" s="4" t="s">
        <v>78</v>
      </c>
      <c r="B7" s="5" t="s">
        <v>1896</v>
      </c>
      <c r="C7" s="6" t="s">
        <v>0</v>
      </c>
      <c r="D7" s="4" t="s">
        <v>0</v>
      </c>
      <c r="E7" s="4" t="s">
        <v>0</v>
      </c>
    </row>
    <row r="8" ht="18.5" customHeight="1" spans="1:5">
      <c r="A8" s="4" t="s">
        <v>58</v>
      </c>
      <c r="B8" s="4"/>
      <c r="C8" s="6" t="s">
        <v>0</v>
      </c>
      <c r="D8" s="4" t="s">
        <v>169</v>
      </c>
      <c r="E8" s="4" t="s">
        <v>169</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1853</v>
      </c>
      <c r="B1" s="7"/>
      <c r="C1" s="7"/>
      <c r="D1" s="7"/>
      <c r="E1" s="7"/>
      <c r="F1" s="7"/>
      <c r="G1" s="7"/>
      <c r="H1" s="7"/>
      <c r="I1" s="7"/>
    </row>
    <row r="2" ht="26.5" customHeight="1" spans="1:9">
      <c r="A2" s="8" t="s">
        <v>125</v>
      </c>
      <c r="B2" s="8"/>
      <c r="C2" s="8"/>
      <c r="D2" s="8"/>
      <c r="E2" s="8" t="s">
        <v>126</v>
      </c>
      <c r="F2" s="8"/>
      <c r="G2" s="8"/>
      <c r="H2" s="9" t="s">
        <v>0</v>
      </c>
      <c r="I2" s="9"/>
    </row>
    <row r="3" ht="19" customHeight="1" spans="1:9">
      <c r="A3" s="4" t="s">
        <v>22</v>
      </c>
      <c r="B3" s="4" t="s">
        <v>1854</v>
      </c>
      <c r="C3" s="4" t="s">
        <v>192</v>
      </c>
      <c r="D3" s="4" t="s">
        <v>1855</v>
      </c>
      <c r="E3" s="4" t="s">
        <v>1856</v>
      </c>
      <c r="F3" s="4" t="s">
        <v>1857</v>
      </c>
      <c r="G3" s="4" t="s">
        <v>1858</v>
      </c>
      <c r="H3" s="4" t="s">
        <v>1859</v>
      </c>
      <c r="I3" s="4" t="s">
        <v>27</v>
      </c>
    </row>
    <row r="4" ht="19" customHeight="1" spans="1:9">
      <c r="A4" s="4"/>
      <c r="B4" s="4"/>
      <c r="C4" s="4"/>
      <c r="D4" s="4" t="s">
        <v>1860</v>
      </c>
      <c r="E4" s="4"/>
      <c r="F4" s="4"/>
      <c r="G4" s="4"/>
      <c r="H4" s="4"/>
      <c r="I4" s="4"/>
    </row>
    <row r="5" ht="17" customHeight="1" spans="1:9">
      <c r="A5" s="4" t="s">
        <v>51</v>
      </c>
      <c r="B5" s="4" t="s">
        <v>1861</v>
      </c>
      <c r="C5" s="5" t="s">
        <v>32</v>
      </c>
      <c r="D5" s="4" t="s">
        <v>0</v>
      </c>
      <c r="E5" s="4" t="s">
        <v>0</v>
      </c>
      <c r="F5" s="6" t="s">
        <v>66</v>
      </c>
      <c r="G5" s="4" t="s">
        <v>0</v>
      </c>
      <c r="H5" s="6" t="s">
        <v>0</v>
      </c>
      <c r="I5" s="6" t="s">
        <v>0</v>
      </c>
    </row>
    <row r="6" ht="38.5" customHeight="1" spans="1:9">
      <c r="A6" s="4" t="s">
        <v>132</v>
      </c>
      <c r="B6" s="4" t="s">
        <v>1862</v>
      </c>
      <c r="C6" s="5" t="s">
        <v>1863</v>
      </c>
      <c r="D6" s="4" t="s">
        <v>1864</v>
      </c>
      <c r="E6" s="4" t="s">
        <v>0</v>
      </c>
      <c r="F6" s="6" t="s">
        <v>1865</v>
      </c>
      <c r="G6" s="4" t="s">
        <v>0</v>
      </c>
      <c r="H6" s="6" t="s">
        <v>0</v>
      </c>
      <c r="I6" s="6" t="s">
        <v>0</v>
      </c>
    </row>
    <row r="7" ht="38.5" customHeight="1" spans="1:9">
      <c r="A7" s="4" t="s">
        <v>135</v>
      </c>
      <c r="B7" s="4" t="s">
        <v>1866</v>
      </c>
      <c r="C7" s="5" t="s">
        <v>1867</v>
      </c>
      <c r="D7" s="4" t="s">
        <v>1864</v>
      </c>
      <c r="E7" s="4" t="s">
        <v>0</v>
      </c>
      <c r="F7" s="6" t="s">
        <v>1868</v>
      </c>
      <c r="G7" s="4" t="s">
        <v>0</v>
      </c>
      <c r="H7" s="6" t="s">
        <v>0</v>
      </c>
      <c r="I7" s="6" t="s">
        <v>0</v>
      </c>
    </row>
    <row r="8" ht="38.5" customHeight="1" spans="1:9">
      <c r="A8" s="4" t="s">
        <v>138</v>
      </c>
      <c r="B8" s="4" t="s">
        <v>1869</v>
      </c>
      <c r="C8" s="5" t="s">
        <v>1870</v>
      </c>
      <c r="D8" s="4" t="s">
        <v>1864</v>
      </c>
      <c r="E8" s="4" t="s">
        <v>0</v>
      </c>
      <c r="F8" s="6" t="s">
        <v>1871</v>
      </c>
      <c r="G8" s="4" t="s">
        <v>0</v>
      </c>
      <c r="H8" s="6" t="s">
        <v>0</v>
      </c>
      <c r="I8" s="6" t="s">
        <v>0</v>
      </c>
    </row>
    <row r="9" ht="38.5" customHeight="1" spans="1:9">
      <c r="A9" s="4" t="s">
        <v>141</v>
      </c>
      <c r="B9" s="4" t="s">
        <v>1872</v>
      </c>
      <c r="C9" s="5" t="s">
        <v>1873</v>
      </c>
      <c r="D9" s="4" t="s">
        <v>1864</v>
      </c>
      <c r="E9" s="4" t="s">
        <v>0</v>
      </c>
      <c r="F9" s="6" t="s">
        <v>1874</v>
      </c>
      <c r="G9" s="4" t="s">
        <v>0</v>
      </c>
      <c r="H9" s="6" t="s">
        <v>0</v>
      </c>
      <c r="I9" s="6" t="s">
        <v>0</v>
      </c>
    </row>
    <row r="10" ht="17" customHeight="1" spans="1:9">
      <c r="A10" s="4" t="s">
        <v>68</v>
      </c>
      <c r="B10" s="4" t="s">
        <v>1875</v>
      </c>
      <c r="C10" s="5" t="s">
        <v>1876</v>
      </c>
      <c r="D10" s="4" t="s">
        <v>0</v>
      </c>
      <c r="E10" s="4" t="s">
        <v>0</v>
      </c>
      <c r="F10" s="6" t="s">
        <v>0</v>
      </c>
      <c r="G10" s="4" t="s">
        <v>0</v>
      </c>
      <c r="H10" s="6" t="s">
        <v>0</v>
      </c>
      <c r="I10" s="6" t="s">
        <v>0</v>
      </c>
    </row>
    <row r="11" ht="17" customHeight="1" spans="1:9">
      <c r="A11" s="4" t="s">
        <v>73</v>
      </c>
      <c r="B11" s="4" t="s">
        <v>1877</v>
      </c>
      <c r="C11" s="5" t="s">
        <v>1878</v>
      </c>
      <c r="D11" s="4" t="s">
        <v>0</v>
      </c>
      <c r="E11" s="4" t="s">
        <v>0</v>
      </c>
      <c r="F11" s="6" t="s">
        <v>0</v>
      </c>
      <c r="G11" s="4" t="s">
        <v>0</v>
      </c>
      <c r="H11" s="6" t="s">
        <v>0</v>
      </c>
      <c r="I11" s="6" t="s">
        <v>0</v>
      </c>
    </row>
    <row r="12" ht="17" customHeight="1" spans="1:9">
      <c r="A12" s="4" t="s">
        <v>78</v>
      </c>
      <c r="B12" s="4" t="s">
        <v>1879</v>
      </c>
      <c r="C12" s="5" t="s">
        <v>1880</v>
      </c>
      <c r="D12" s="4" t="s">
        <v>0</v>
      </c>
      <c r="E12" s="4" t="s">
        <v>0</v>
      </c>
      <c r="F12" s="6" t="s">
        <v>0</v>
      </c>
      <c r="G12" s="4" t="s">
        <v>0</v>
      </c>
      <c r="H12" s="6" t="s">
        <v>0</v>
      </c>
      <c r="I12" s="6" t="s">
        <v>0</v>
      </c>
    </row>
    <row r="13" ht="17" customHeight="1" spans="1:9">
      <c r="A13" s="4" t="s">
        <v>83</v>
      </c>
      <c r="B13" s="4" t="s">
        <v>1881</v>
      </c>
      <c r="C13" s="5" t="s">
        <v>1882</v>
      </c>
      <c r="D13" s="4" t="s">
        <v>0</v>
      </c>
      <c r="E13" s="4" t="s">
        <v>0</v>
      </c>
      <c r="F13" s="6" t="s">
        <v>0</v>
      </c>
      <c r="G13" s="4" t="s">
        <v>0</v>
      </c>
      <c r="H13" s="6" t="s">
        <v>0</v>
      </c>
      <c r="I13" s="6" t="s">
        <v>0</v>
      </c>
    </row>
    <row r="14" ht="26.5" customHeight="1" spans="1:9">
      <c r="A14" s="4" t="s">
        <v>88</v>
      </c>
      <c r="B14" s="4" t="s">
        <v>1883</v>
      </c>
      <c r="C14" s="5" t="s">
        <v>1884</v>
      </c>
      <c r="D14" s="4" t="s">
        <v>0</v>
      </c>
      <c r="E14" s="4" t="s">
        <v>0</v>
      </c>
      <c r="F14" s="6" t="s">
        <v>0</v>
      </c>
      <c r="G14" s="4" t="s">
        <v>0</v>
      </c>
      <c r="H14" s="6" t="s">
        <v>0</v>
      </c>
      <c r="I14" s="6" t="s">
        <v>0</v>
      </c>
    </row>
    <row r="15" ht="17" customHeight="1" spans="1:9">
      <c r="A15" s="4" t="s">
        <v>93</v>
      </c>
      <c r="B15" s="4" t="s">
        <v>1885</v>
      </c>
      <c r="C15" s="5" t="s">
        <v>1886</v>
      </c>
      <c r="D15" s="4" t="s">
        <v>0</v>
      </c>
      <c r="E15" s="4" t="s">
        <v>0</v>
      </c>
      <c r="F15" s="6" t="s">
        <v>0</v>
      </c>
      <c r="G15" s="4" t="s">
        <v>0</v>
      </c>
      <c r="H15" s="6" t="s">
        <v>0</v>
      </c>
      <c r="I15" s="6" t="s">
        <v>0</v>
      </c>
    </row>
    <row r="16" ht="17" customHeight="1" spans="1:9">
      <c r="A16" s="4" t="s">
        <v>98</v>
      </c>
      <c r="B16" s="4" t="s">
        <v>1887</v>
      </c>
      <c r="C16" s="5" t="s">
        <v>1888</v>
      </c>
      <c r="D16" s="4" t="s">
        <v>0</v>
      </c>
      <c r="E16" s="4" t="s">
        <v>0</v>
      </c>
      <c r="F16" s="6" t="s">
        <v>0</v>
      </c>
      <c r="G16" s="4" t="s">
        <v>0</v>
      </c>
      <c r="H16" s="6" t="s">
        <v>0</v>
      </c>
      <c r="I16" s="6" t="s">
        <v>0</v>
      </c>
    </row>
    <row r="17" ht="16.5" customHeight="1" spans="1:9">
      <c r="A17" s="4" t="s">
        <v>1889</v>
      </c>
      <c r="B17" s="4"/>
      <c r="C17" s="4"/>
      <c r="D17" s="4"/>
      <c r="E17" s="4"/>
      <c r="F17" s="6" t="s">
        <v>66</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1897</v>
      </c>
      <c r="B1" s="7"/>
      <c r="C1" s="7"/>
      <c r="D1" s="7"/>
      <c r="E1" s="7"/>
    </row>
    <row r="2" ht="26.5" customHeight="1" spans="1:5">
      <c r="A2" s="8" t="s">
        <v>8662</v>
      </c>
      <c r="B2" s="8"/>
      <c r="C2" s="8" t="s">
        <v>126</v>
      </c>
      <c r="D2" s="8"/>
      <c r="E2" s="9" t="s">
        <v>0</v>
      </c>
    </row>
    <row r="3" ht="18.5" customHeight="1" spans="1:5">
      <c r="A3" s="4" t="s">
        <v>22</v>
      </c>
      <c r="B3" s="4" t="s">
        <v>192</v>
      </c>
      <c r="C3" s="4" t="s">
        <v>50</v>
      </c>
      <c r="D3" s="4" t="s">
        <v>1898</v>
      </c>
      <c r="E3" s="4" t="s">
        <v>27</v>
      </c>
    </row>
    <row r="4" ht="18.5" customHeight="1" spans="1:5">
      <c r="A4" s="4" t="s">
        <v>51</v>
      </c>
      <c r="B4" s="5" t="s">
        <v>1894</v>
      </c>
      <c r="C4" s="4" t="s">
        <v>1844</v>
      </c>
      <c r="D4" s="6" t="s">
        <v>0</v>
      </c>
      <c r="E4" s="4" t="s">
        <v>0</v>
      </c>
    </row>
    <row r="5" ht="17" customHeight="1" spans="1:5">
      <c r="A5" s="4" t="s">
        <v>58</v>
      </c>
      <c r="B5" s="4"/>
      <c r="C5" s="4"/>
      <c r="D5" s="6" t="s">
        <v>0</v>
      </c>
      <c r="E5" s="4" t="s">
        <v>169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G1"/>
    </sheetView>
  </sheetViews>
  <sheetFormatPr defaultColWidth="9" defaultRowHeight="14.25" customHeight="1" outlineLevelRow="4"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1899</v>
      </c>
      <c r="B1" s="7"/>
      <c r="C1" s="7"/>
      <c r="D1" s="7"/>
      <c r="E1" s="7"/>
      <c r="F1" s="7"/>
      <c r="G1" s="7"/>
    </row>
    <row r="2" ht="26.5" customHeight="1" spans="1:7">
      <c r="A2" s="8" t="s">
        <v>8662</v>
      </c>
      <c r="B2" s="8"/>
      <c r="C2" s="8"/>
      <c r="D2" s="8" t="s">
        <v>126</v>
      </c>
      <c r="E2" s="8"/>
      <c r="F2" s="9" t="s">
        <v>0</v>
      </c>
      <c r="G2" s="9"/>
    </row>
    <row r="3" ht="18.5" customHeight="1" spans="1:7">
      <c r="A3" s="4" t="s">
        <v>22</v>
      </c>
      <c r="B3" s="4" t="s">
        <v>1900</v>
      </c>
      <c r="C3" s="4" t="s">
        <v>1901</v>
      </c>
      <c r="D3" s="4" t="s">
        <v>1902</v>
      </c>
      <c r="E3" s="4" t="s">
        <v>1903</v>
      </c>
      <c r="F3" s="4" t="s">
        <v>1904</v>
      </c>
      <c r="G3" s="4" t="s">
        <v>27</v>
      </c>
    </row>
    <row r="4" ht="17" customHeight="1" spans="1:7">
      <c r="A4" s="4" t="s">
        <v>51</v>
      </c>
      <c r="B4" s="5" t="s">
        <v>8972</v>
      </c>
      <c r="C4" s="4" t="s">
        <v>0</v>
      </c>
      <c r="D4" s="6" t="s">
        <v>0</v>
      </c>
      <c r="E4" s="6" t="s">
        <v>0</v>
      </c>
      <c r="F4" s="6" t="s">
        <v>0</v>
      </c>
      <c r="G4" s="5" t="s">
        <v>8973</v>
      </c>
    </row>
    <row r="5" ht="17" customHeight="1" spans="1:7">
      <c r="A5" s="4" t="s">
        <v>58</v>
      </c>
      <c r="B5" s="4"/>
      <c r="C5" s="4"/>
      <c r="D5" s="6" t="s">
        <v>0</v>
      </c>
      <c r="E5" s="4" t="s">
        <v>169</v>
      </c>
      <c r="F5" s="4" t="s">
        <v>169</v>
      </c>
      <c r="G5" s="4" t="s">
        <v>169</v>
      </c>
    </row>
  </sheetData>
  <mergeCells count="5">
    <mergeCell ref="A1:G1"/>
    <mergeCell ref="A2:C2"/>
    <mergeCell ref="D2:E2"/>
    <mergeCell ref="F2:G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7" max="1048575" man="1"/>
  </colBreaks>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1906</v>
      </c>
      <c r="B1" s="1"/>
      <c r="C1" s="1"/>
      <c r="D1" s="1"/>
      <c r="E1" s="1"/>
      <c r="F1" s="1"/>
      <c r="G1" s="1"/>
      <c r="H1" s="1"/>
      <c r="I1" s="1"/>
    </row>
    <row r="2" ht="26.5" customHeight="1" spans="1:9">
      <c r="A2" s="2" t="s">
        <v>8662</v>
      </c>
      <c r="B2" s="2"/>
      <c r="C2" s="2"/>
      <c r="D2" s="2"/>
      <c r="E2" s="2"/>
      <c r="F2" s="2" t="s">
        <v>126</v>
      </c>
      <c r="G2" s="2"/>
      <c r="H2" s="3" t="s">
        <v>0</v>
      </c>
      <c r="I2" s="3"/>
    </row>
    <row r="3" ht="26.5" customHeight="1" spans="1:9">
      <c r="A3" s="4" t="s">
        <v>22</v>
      </c>
      <c r="B3" s="4" t="s">
        <v>1907</v>
      </c>
      <c r="C3" s="4" t="s">
        <v>1908</v>
      </c>
      <c r="D3" s="4" t="s">
        <v>1909</v>
      </c>
      <c r="E3" s="4" t="s">
        <v>1910</v>
      </c>
      <c r="F3" s="4" t="s">
        <v>1911</v>
      </c>
      <c r="G3" s="4" t="s">
        <v>1912</v>
      </c>
      <c r="H3" s="4" t="s">
        <v>1913</v>
      </c>
      <c r="I3" s="4" t="s">
        <v>27</v>
      </c>
    </row>
    <row r="4" ht="18" customHeight="1" spans="1:9">
      <c r="A4" s="4" t="s">
        <v>51</v>
      </c>
      <c r="B4" s="5" t="s">
        <v>8857</v>
      </c>
      <c r="C4" s="4" t="s">
        <v>450</v>
      </c>
      <c r="D4" s="6" t="s">
        <v>8974</v>
      </c>
      <c r="E4" s="4" t="s">
        <v>0</v>
      </c>
      <c r="F4" s="6" t="s">
        <v>0</v>
      </c>
      <c r="G4" s="6" t="s">
        <v>0</v>
      </c>
      <c r="H4" s="6" t="s">
        <v>0</v>
      </c>
      <c r="I4" s="4" t="s">
        <v>0</v>
      </c>
    </row>
    <row r="5" ht="26.5" customHeight="1" spans="1:9">
      <c r="A5" s="4" t="s">
        <v>68</v>
      </c>
      <c r="B5" s="5" t="s">
        <v>8870</v>
      </c>
      <c r="C5" s="4" t="s">
        <v>450</v>
      </c>
      <c r="D5" s="6" t="s">
        <v>8975</v>
      </c>
      <c r="E5" s="4" t="s">
        <v>0</v>
      </c>
      <c r="F5" s="6" t="s">
        <v>0</v>
      </c>
      <c r="G5" s="6" t="s">
        <v>0</v>
      </c>
      <c r="H5" s="6" t="s">
        <v>0</v>
      </c>
      <c r="I5" s="4" t="s">
        <v>0</v>
      </c>
    </row>
    <row r="6" ht="26.5" customHeight="1" spans="1:9">
      <c r="A6" s="4" t="s">
        <v>73</v>
      </c>
      <c r="B6" s="5" t="s">
        <v>8877</v>
      </c>
      <c r="C6" s="4" t="s">
        <v>450</v>
      </c>
      <c r="D6" s="6" t="s">
        <v>8976</v>
      </c>
      <c r="E6" s="4" t="s">
        <v>0</v>
      </c>
      <c r="F6" s="6" t="s">
        <v>0</v>
      </c>
      <c r="G6" s="6" t="s">
        <v>0</v>
      </c>
      <c r="H6" s="6" t="s">
        <v>0</v>
      </c>
      <c r="I6" s="4" t="s">
        <v>0</v>
      </c>
    </row>
    <row r="7" ht="26.5" customHeight="1" spans="1:9">
      <c r="A7" s="4" t="s">
        <v>78</v>
      </c>
      <c r="B7" s="5" t="s">
        <v>8884</v>
      </c>
      <c r="C7" s="4" t="s">
        <v>450</v>
      </c>
      <c r="D7" s="6" t="s">
        <v>8977</v>
      </c>
      <c r="E7" s="4" t="s">
        <v>0</v>
      </c>
      <c r="F7" s="6" t="s">
        <v>0</v>
      </c>
      <c r="G7" s="6" t="s">
        <v>0</v>
      </c>
      <c r="H7" s="6" t="s">
        <v>0</v>
      </c>
      <c r="I7" s="4" t="s">
        <v>0</v>
      </c>
    </row>
    <row r="8" ht="26.5" customHeight="1" spans="1:9">
      <c r="A8" s="4" t="s">
        <v>83</v>
      </c>
      <c r="B8" s="5" t="s">
        <v>8905</v>
      </c>
      <c r="C8" s="4" t="s">
        <v>450</v>
      </c>
      <c r="D8" s="6" t="s">
        <v>8978</v>
      </c>
      <c r="E8" s="4" t="s">
        <v>0</v>
      </c>
      <c r="F8" s="6" t="s">
        <v>0</v>
      </c>
      <c r="G8" s="6" t="s">
        <v>0</v>
      </c>
      <c r="H8" s="6" t="s">
        <v>0</v>
      </c>
      <c r="I8" s="4" t="s">
        <v>0</v>
      </c>
    </row>
    <row r="9" ht="26.5" customHeight="1" spans="1:9">
      <c r="A9" s="4" t="s">
        <v>88</v>
      </c>
      <c r="B9" s="5" t="s">
        <v>8891</v>
      </c>
      <c r="C9" s="4" t="s">
        <v>450</v>
      </c>
      <c r="D9" s="6" t="s">
        <v>8979</v>
      </c>
      <c r="E9" s="4" t="s">
        <v>0</v>
      </c>
      <c r="F9" s="6" t="s">
        <v>0</v>
      </c>
      <c r="G9" s="6" t="s">
        <v>0</v>
      </c>
      <c r="H9" s="6" t="s">
        <v>0</v>
      </c>
      <c r="I9" s="4" t="s">
        <v>0</v>
      </c>
    </row>
    <row r="10" ht="26.5" customHeight="1" spans="1:9">
      <c r="A10" s="4" t="s">
        <v>93</v>
      </c>
      <c r="B10" s="5" t="s">
        <v>8898</v>
      </c>
      <c r="C10" s="4" t="s">
        <v>450</v>
      </c>
      <c r="D10" s="6" t="s">
        <v>8980</v>
      </c>
      <c r="E10" s="4" t="s">
        <v>0</v>
      </c>
      <c r="F10" s="6" t="s">
        <v>0</v>
      </c>
      <c r="G10" s="6" t="s">
        <v>0</v>
      </c>
      <c r="H10" s="6" t="s">
        <v>0</v>
      </c>
      <c r="I10" s="4" t="s">
        <v>0</v>
      </c>
    </row>
    <row r="11" ht="18" customHeight="1" spans="1:9">
      <c r="A11" s="4" t="s">
        <v>98</v>
      </c>
      <c r="B11" s="5" t="s">
        <v>8669</v>
      </c>
      <c r="C11" s="4" t="s">
        <v>2352</v>
      </c>
      <c r="D11" s="6" t="s">
        <v>51</v>
      </c>
      <c r="E11" s="4" t="s">
        <v>0</v>
      </c>
      <c r="F11" s="6" t="s">
        <v>0</v>
      </c>
      <c r="G11" s="6" t="s">
        <v>0</v>
      </c>
      <c r="H11" s="6" t="s">
        <v>0</v>
      </c>
      <c r="I11" s="4" t="s">
        <v>0</v>
      </c>
    </row>
    <row r="12" ht="18" customHeight="1" spans="1:9">
      <c r="A12" s="4" t="s">
        <v>103</v>
      </c>
      <c r="B12" s="5" t="s">
        <v>8674</v>
      </c>
      <c r="C12" s="4" t="s">
        <v>2352</v>
      </c>
      <c r="D12" s="6" t="s">
        <v>51</v>
      </c>
      <c r="E12" s="4" t="s">
        <v>0</v>
      </c>
      <c r="F12" s="6" t="s">
        <v>0</v>
      </c>
      <c r="G12" s="6" t="s">
        <v>0</v>
      </c>
      <c r="H12" s="6" t="s">
        <v>0</v>
      </c>
      <c r="I12" s="4" t="s">
        <v>0</v>
      </c>
    </row>
    <row r="13" ht="18" customHeight="1" spans="1:9">
      <c r="A13" s="4" t="s">
        <v>108</v>
      </c>
      <c r="B13" s="5" t="s">
        <v>8677</v>
      </c>
      <c r="C13" s="4" t="s">
        <v>2352</v>
      </c>
      <c r="D13" s="6" t="s">
        <v>51</v>
      </c>
      <c r="E13" s="4" t="s">
        <v>0</v>
      </c>
      <c r="F13" s="6" t="s">
        <v>0</v>
      </c>
      <c r="G13" s="6" t="s">
        <v>0</v>
      </c>
      <c r="H13" s="6" t="s">
        <v>0</v>
      </c>
      <c r="I13" s="4" t="s">
        <v>0</v>
      </c>
    </row>
    <row r="14" ht="18" customHeight="1" spans="1:9">
      <c r="A14" s="4" t="s">
        <v>113</v>
      </c>
      <c r="B14" s="5" t="s">
        <v>8680</v>
      </c>
      <c r="C14" s="4" t="s">
        <v>2352</v>
      </c>
      <c r="D14" s="6" t="s">
        <v>68</v>
      </c>
      <c r="E14" s="4" t="s">
        <v>0</v>
      </c>
      <c r="F14" s="6" t="s">
        <v>0</v>
      </c>
      <c r="G14" s="6" t="s">
        <v>0</v>
      </c>
      <c r="H14" s="6" t="s">
        <v>0</v>
      </c>
      <c r="I14" s="4" t="s">
        <v>0</v>
      </c>
    </row>
    <row r="15" ht="26.5" customHeight="1" spans="1:9">
      <c r="A15" s="4" t="s">
        <v>118</v>
      </c>
      <c r="B15" s="5" t="s">
        <v>8686</v>
      </c>
      <c r="C15" s="4" t="s">
        <v>450</v>
      </c>
      <c r="D15" s="6" t="s">
        <v>1119</v>
      </c>
      <c r="E15" s="4" t="s">
        <v>0</v>
      </c>
      <c r="F15" s="6" t="s">
        <v>0</v>
      </c>
      <c r="G15" s="6" t="s">
        <v>0</v>
      </c>
      <c r="H15" s="6" t="s">
        <v>0</v>
      </c>
      <c r="I15" s="4" t="s">
        <v>0</v>
      </c>
    </row>
    <row r="16" ht="26.5" customHeight="1" spans="1:9">
      <c r="A16" s="4" t="s">
        <v>305</v>
      </c>
      <c r="B16" s="5" t="s">
        <v>8692</v>
      </c>
      <c r="C16" s="4" t="s">
        <v>450</v>
      </c>
      <c r="D16" s="6" t="s">
        <v>8981</v>
      </c>
      <c r="E16" s="4" t="s">
        <v>0</v>
      </c>
      <c r="F16" s="6" t="s">
        <v>0</v>
      </c>
      <c r="G16" s="6" t="s">
        <v>0</v>
      </c>
      <c r="H16" s="6" t="s">
        <v>0</v>
      </c>
      <c r="I16" s="4" t="s">
        <v>0</v>
      </c>
    </row>
    <row r="17" ht="18" customHeight="1" spans="1:9">
      <c r="A17" s="4" t="s">
        <v>314</v>
      </c>
      <c r="B17" s="5" t="s">
        <v>8982</v>
      </c>
      <c r="C17" s="4" t="s">
        <v>2352</v>
      </c>
      <c r="D17" s="6" t="s">
        <v>68</v>
      </c>
      <c r="E17" s="4" t="s">
        <v>0</v>
      </c>
      <c r="F17" s="6" t="s">
        <v>0</v>
      </c>
      <c r="G17" s="6" t="s">
        <v>0</v>
      </c>
      <c r="H17" s="6" t="s">
        <v>0</v>
      </c>
      <c r="I17" s="4" t="s">
        <v>0</v>
      </c>
    </row>
    <row r="18" ht="18" customHeight="1" spans="1:9">
      <c r="A18" s="4" t="s">
        <v>322</v>
      </c>
      <c r="B18" s="5" t="s">
        <v>8713</v>
      </c>
      <c r="C18" s="4" t="s">
        <v>450</v>
      </c>
      <c r="D18" s="6" t="s">
        <v>3938</v>
      </c>
      <c r="E18" s="4" t="s">
        <v>0</v>
      </c>
      <c r="F18" s="6" t="s">
        <v>0</v>
      </c>
      <c r="G18" s="6" t="s">
        <v>0</v>
      </c>
      <c r="H18" s="6" t="s">
        <v>0</v>
      </c>
      <c r="I18" s="4" t="s">
        <v>0</v>
      </c>
    </row>
    <row r="19" ht="18" customHeight="1" spans="1:9">
      <c r="A19" s="4" t="s">
        <v>330</v>
      </c>
      <c r="B19" s="5" t="s">
        <v>8727</v>
      </c>
      <c r="C19" s="4" t="s">
        <v>2352</v>
      </c>
      <c r="D19" s="6" t="s">
        <v>51</v>
      </c>
      <c r="E19" s="4" t="s">
        <v>0</v>
      </c>
      <c r="F19" s="6" t="s">
        <v>0</v>
      </c>
      <c r="G19" s="6" t="s">
        <v>0</v>
      </c>
      <c r="H19" s="6" t="s">
        <v>0</v>
      </c>
      <c r="I19" s="4" t="s">
        <v>0</v>
      </c>
    </row>
    <row r="20" ht="18" customHeight="1" spans="1:9">
      <c r="A20" s="4" t="s">
        <v>338</v>
      </c>
      <c r="B20" s="5" t="s">
        <v>8983</v>
      </c>
      <c r="C20" s="4" t="s">
        <v>2352</v>
      </c>
      <c r="D20" s="6" t="s">
        <v>51</v>
      </c>
      <c r="E20" s="4" t="s">
        <v>0</v>
      </c>
      <c r="F20" s="6" t="s">
        <v>0</v>
      </c>
      <c r="G20" s="6" t="s">
        <v>0</v>
      </c>
      <c r="H20" s="6" t="s">
        <v>0</v>
      </c>
      <c r="I20" s="4" t="s">
        <v>0</v>
      </c>
    </row>
    <row r="21" ht="18" customHeight="1" spans="1:9">
      <c r="A21" s="4" t="s">
        <v>345</v>
      </c>
      <c r="B21" s="5" t="s">
        <v>8984</v>
      </c>
      <c r="C21" s="4" t="s">
        <v>2352</v>
      </c>
      <c r="D21" s="6" t="s">
        <v>51</v>
      </c>
      <c r="E21" s="4" t="s">
        <v>0</v>
      </c>
      <c r="F21" s="6" t="s">
        <v>0</v>
      </c>
      <c r="G21" s="6" t="s">
        <v>0</v>
      </c>
      <c r="H21" s="6" t="s">
        <v>0</v>
      </c>
      <c r="I21" s="4" t="s">
        <v>0</v>
      </c>
    </row>
    <row r="22" ht="18" customHeight="1" spans="1:9">
      <c r="A22" s="4" t="s">
        <v>353</v>
      </c>
      <c r="B22" s="5" t="s">
        <v>8985</v>
      </c>
      <c r="C22" s="4" t="s">
        <v>2352</v>
      </c>
      <c r="D22" s="6" t="s">
        <v>51</v>
      </c>
      <c r="E22" s="4" t="s">
        <v>0</v>
      </c>
      <c r="F22" s="6" t="s">
        <v>0</v>
      </c>
      <c r="G22" s="6" t="s">
        <v>0</v>
      </c>
      <c r="H22" s="6" t="s">
        <v>0</v>
      </c>
      <c r="I22" s="4" t="s">
        <v>0</v>
      </c>
    </row>
    <row r="23" ht="18" customHeight="1" spans="1:9">
      <c r="A23" s="4" t="s">
        <v>362</v>
      </c>
      <c r="B23" s="5" t="s">
        <v>8986</v>
      </c>
      <c r="C23" s="4" t="s">
        <v>2352</v>
      </c>
      <c r="D23" s="6" t="s">
        <v>51</v>
      </c>
      <c r="E23" s="4" t="s">
        <v>0</v>
      </c>
      <c r="F23" s="6" t="s">
        <v>0</v>
      </c>
      <c r="G23" s="6" t="s">
        <v>0</v>
      </c>
      <c r="H23" s="6" t="s">
        <v>0</v>
      </c>
      <c r="I23" s="4" t="s">
        <v>0</v>
      </c>
    </row>
    <row r="24" ht="18" customHeight="1" spans="1:9">
      <c r="A24" s="4" t="s">
        <v>370</v>
      </c>
      <c r="B24" s="5" t="s">
        <v>8745</v>
      </c>
      <c r="C24" s="4" t="s">
        <v>2352</v>
      </c>
      <c r="D24" s="6" t="s">
        <v>51</v>
      </c>
      <c r="E24" s="4" t="s">
        <v>0</v>
      </c>
      <c r="F24" s="6" t="s">
        <v>0</v>
      </c>
      <c r="G24" s="6" t="s">
        <v>0</v>
      </c>
      <c r="H24" s="6" t="s">
        <v>0</v>
      </c>
      <c r="I24" s="4" t="s">
        <v>0</v>
      </c>
    </row>
    <row r="25" ht="18" customHeight="1" spans="1:9">
      <c r="A25" s="4" t="s">
        <v>378</v>
      </c>
      <c r="B25" s="5" t="s">
        <v>8987</v>
      </c>
      <c r="C25" s="4" t="s">
        <v>2352</v>
      </c>
      <c r="D25" s="6" t="s">
        <v>51</v>
      </c>
      <c r="E25" s="4" t="s">
        <v>0</v>
      </c>
      <c r="F25" s="6" t="s">
        <v>0</v>
      </c>
      <c r="G25" s="6" t="s">
        <v>0</v>
      </c>
      <c r="H25" s="6" t="s">
        <v>0</v>
      </c>
      <c r="I25" s="4" t="s">
        <v>0</v>
      </c>
    </row>
    <row r="26" ht="18" customHeight="1" spans="1:9">
      <c r="A26" s="4" t="s">
        <v>386</v>
      </c>
      <c r="B26" s="5" t="s">
        <v>8988</v>
      </c>
      <c r="C26" s="4" t="s">
        <v>2352</v>
      </c>
      <c r="D26" s="6" t="s">
        <v>51</v>
      </c>
      <c r="E26" s="4" t="s">
        <v>0</v>
      </c>
      <c r="F26" s="6" t="s">
        <v>0</v>
      </c>
      <c r="G26" s="6" t="s">
        <v>0</v>
      </c>
      <c r="H26" s="6" t="s">
        <v>0</v>
      </c>
      <c r="I26" s="4" t="s">
        <v>0</v>
      </c>
    </row>
    <row r="27" ht="18" customHeight="1" spans="1:9">
      <c r="A27" s="4" t="s">
        <v>395</v>
      </c>
      <c r="B27" s="5" t="s">
        <v>8989</v>
      </c>
      <c r="C27" s="4" t="s">
        <v>2352</v>
      </c>
      <c r="D27" s="6" t="s">
        <v>51</v>
      </c>
      <c r="E27" s="4" t="s">
        <v>0</v>
      </c>
      <c r="F27" s="6" t="s">
        <v>0</v>
      </c>
      <c r="G27" s="6" t="s">
        <v>0</v>
      </c>
      <c r="H27" s="6" t="s">
        <v>0</v>
      </c>
      <c r="I27" s="4" t="s">
        <v>0</v>
      </c>
    </row>
    <row r="28" ht="18" customHeight="1" spans="1:9">
      <c r="A28" s="4" t="s">
        <v>404</v>
      </c>
      <c r="B28" s="5" t="s">
        <v>8990</v>
      </c>
      <c r="C28" s="4" t="s">
        <v>2352</v>
      </c>
      <c r="D28" s="6" t="s">
        <v>51</v>
      </c>
      <c r="E28" s="4" t="s">
        <v>0</v>
      </c>
      <c r="F28" s="6" t="s">
        <v>0</v>
      </c>
      <c r="G28" s="6" t="s">
        <v>0</v>
      </c>
      <c r="H28" s="6" t="s">
        <v>0</v>
      </c>
      <c r="I28" s="4" t="s">
        <v>0</v>
      </c>
    </row>
    <row r="29" ht="18" customHeight="1" spans="1:9">
      <c r="A29" s="4" t="s">
        <v>412</v>
      </c>
      <c r="B29" s="5" t="s">
        <v>8760</v>
      </c>
      <c r="C29" s="4" t="s">
        <v>450</v>
      </c>
      <c r="D29" s="6" t="s">
        <v>8991</v>
      </c>
      <c r="E29" s="4" t="s">
        <v>0</v>
      </c>
      <c r="F29" s="6" t="s">
        <v>0</v>
      </c>
      <c r="G29" s="6" t="s">
        <v>0</v>
      </c>
      <c r="H29" s="6" t="s">
        <v>0</v>
      </c>
      <c r="I29" s="4" t="s">
        <v>0</v>
      </c>
    </row>
    <row r="30" ht="18" customHeight="1" spans="1:9">
      <c r="A30" s="4" t="s">
        <v>420</v>
      </c>
      <c r="B30" s="5" t="s">
        <v>8768</v>
      </c>
      <c r="C30" s="4" t="s">
        <v>450</v>
      </c>
      <c r="D30" s="6" t="s">
        <v>8992</v>
      </c>
      <c r="E30" s="4" t="s">
        <v>0</v>
      </c>
      <c r="F30" s="6" t="s">
        <v>0</v>
      </c>
      <c r="G30" s="6" t="s">
        <v>0</v>
      </c>
      <c r="H30" s="6" t="s">
        <v>0</v>
      </c>
      <c r="I30" s="4" t="s">
        <v>0</v>
      </c>
    </row>
    <row r="31" ht="18" customHeight="1" spans="1:9">
      <c r="A31" s="4" t="s">
        <v>428</v>
      </c>
      <c r="B31" s="5" t="s">
        <v>2411</v>
      </c>
      <c r="C31" s="4" t="s">
        <v>450</v>
      </c>
      <c r="D31" s="6" t="s">
        <v>8993</v>
      </c>
      <c r="E31" s="4" t="s">
        <v>0</v>
      </c>
      <c r="F31" s="6" t="s">
        <v>0</v>
      </c>
      <c r="G31" s="6" t="s">
        <v>0</v>
      </c>
      <c r="H31" s="6" t="s">
        <v>0</v>
      </c>
      <c r="I31" s="4" t="s">
        <v>0</v>
      </c>
    </row>
    <row r="32" ht="18" customHeight="1" spans="1:9">
      <c r="A32" s="4" t="s">
        <v>437</v>
      </c>
      <c r="B32" s="5" t="s">
        <v>1931</v>
      </c>
      <c r="C32" s="4" t="s">
        <v>206</v>
      </c>
      <c r="D32" s="6" t="s">
        <v>8994</v>
      </c>
      <c r="E32" s="4" t="s">
        <v>0</v>
      </c>
      <c r="F32" s="6" t="s">
        <v>0</v>
      </c>
      <c r="G32" s="6" t="s">
        <v>0</v>
      </c>
      <c r="H32" s="6" t="s">
        <v>0</v>
      </c>
      <c r="I32" s="4" t="s">
        <v>0</v>
      </c>
    </row>
    <row r="33" ht="18" customHeight="1" spans="1:9">
      <c r="A33" s="4" t="s">
        <v>446</v>
      </c>
      <c r="B33" s="5" t="s">
        <v>1918</v>
      </c>
      <c r="C33" s="4" t="s">
        <v>206</v>
      </c>
      <c r="D33" s="6" t="s">
        <v>8995</v>
      </c>
      <c r="E33" s="4" t="s">
        <v>0</v>
      </c>
      <c r="F33" s="6" t="s">
        <v>0</v>
      </c>
      <c r="G33" s="6" t="s">
        <v>1920</v>
      </c>
      <c r="H33" s="6" t="s">
        <v>0</v>
      </c>
      <c r="I33" s="4" t="s">
        <v>0</v>
      </c>
    </row>
    <row r="34" ht="18" customHeight="1" spans="1:9">
      <c r="A34" s="4" t="s">
        <v>456</v>
      </c>
      <c r="B34" s="5" t="s">
        <v>1921</v>
      </c>
      <c r="C34" s="4" t="s">
        <v>1922</v>
      </c>
      <c r="D34" s="6" t="s">
        <v>8996</v>
      </c>
      <c r="E34" s="4" t="s">
        <v>0</v>
      </c>
      <c r="F34" s="6" t="s">
        <v>0</v>
      </c>
      <c r="G34" s="6" t="s">
        <v>1924</v>
      </c>
      <c r="H34" s="6" t="s">
        <v>0</v>
      </c>
      <c r="I34" s="4" t="s">
        <v>0</v>
      </c>
    </row>
    <row r="35" ht="26.5" customHeight="1" spans="1:9">
      <c r="A35" s="4" t="s">
        <v>465</v>
      </c>
      <c r="B35" s="5" t="s">
        <v>2484</v>
      </c>
      <c r="C35" s="4" t="s">
        <v>450</v>
      </c>
      <c r="D35" s="6" t="s">
        <v>8997</v>
      </c>
      <c r="E35" s="4" t="s">
        <v>0</v>
      </c>
      <c r="F35" s="6" t="s">
        <v>0</v>
      </c>
      <c r="G35" s="6" t="s">
        <v>0</v>
      </c>
      <c r="H35" s="6" t="s">
        <v>0</v>
      </c>
      <c r="I35" s="4" t="s">
        <v>0</v>
      </c>
    </row>
    <row r="36" ht="18" customHeight="1" spans="1:9">
      <c r="A36" s="4" t="s">
        <v>474</v>
      </c>
      <c r="B36" s="5" t="s">
        <v>8998</v>
      </c>
      <c r="C36" s="4" t="s">
        <v>450</v>
      </c>
      <c r="D36" s="6" t="s">
        <v>8999</v>
      </c>
      <c r="E36" s="4" t="s">
        <v>0</v>
      </c>
      <c r="F36" s="6" t="s">
        <v>0</v>
      </c>
      <c r="G36" s="6" t="s">
        <v>0</v>
      </c>
      <c r="H36" s="6" t="s">
        <v>0</v>
      </c>
      <c r="I36" s="4" t="s">
        <v>0</v>
      </c>
    </row>
    <row r="37" ht="18" customHeight="1" spans="1:9">
      <c r="A37" s="4" t="s">
        <v>481</v>
      </c>
      <c r="B37" s="5" t="s">
        <v>9000</v>
      </c>
      <c r="C37" s="4" t="s">
        <v>450</v>
      </c>
      <c r="D37" s="6" t="s">
        <v>9001</v>
      </c>
      <c r="E37" s="4" t="s">
        <v>0</v>
      </c>
      <c r="F37" s="6" t="s">
        <v>0</v>
      </c>
      <c r="G37" s="6" t="s">
        <v>0</v>
      </c>
      <c r="H37" s="6" t="s">
        <v>0</v>
      </c>
      <c r="I37" s="4" t="s">
        <v>0</v>
      </c>
    </row>
    <row r="38" ht="26.5" customHeight="1" spans="1:9">
      <c r="A38" s="4" t="s">
        <v>489</v>
      </c>
      <c r="B38" s="5" t="s">
        <v>8863</v>
      </c>
      <c r="C38" s="4" t="s">
        <v>450</v>
      </c>
      <c r="D38" s="6" t="s">
        <v>9002</v>
      </c>
      <c r="E38" s="4" t="s">
        <v>0</v>
      </c>
      <c r="F38" s="6" t="s">
        <v>0</v>
      </c>
      <c r="G38" s="6" t="s">
        <v>0</v>
      </c>
      <c r="H38" s="6" t="s">
        <v>0</v>
      </c>
      <c r="I38" s="4" t="s">
        <v>0</v>
      </c>
    </row>
    <row r="39" ht="18" customHeight="1" spans="1:9">
      <c r="A39" s="4" t="s">
        <v>496</v>
      </c>
      <c r="B39" s="5" t="s">
        <v>1914</v>
      </c>
      <c r="C39" s="4" t="s">
        <v>1915</v>
      </c>
      <c r="D39" s="6" t="s">
        <v>9003</v>
      </c>
      <c r="E39" s="4" t="s">
        <v>0</v>
      </c>
      <c r="F39" s="6" t="s">
        <v>0</v>
      </c>
      <c r="G39" s="6" t="s">
        <v>1917</v>
      </c>
      <c r="H39" s="6" t="s">
        <v>0</v>
      </c>
      <c r="I39" s="4" t="s">
        <v>0</v>
      </c>
    </row>
    <row r="40" ht="18" customHeight="1" spans="1:9">
      <c r="A40" s="4" t="s">
        <v>504</v>
      </c>
      <c r="B40" s="5" t="s">
        <v>1968</v>
      </c>
      <c r="C40" s="4" t="s">
        <v>1915</v>
      </c>
      <c r="D40" s="6" t="s">
        <v>9004</v>
      </c>
      <c r="E40" s="4" t="s">
        <v>0</v>
      </c>
      <c r="F40" s="6" t="s">
        <v>0</v>
      </c>
      <c r="G40" s="6" t="s">
        <v>1970</v>
      </c>
      <c r="H40" s="6" t="s">
        <v>0</v>
      </c>
      <c r="I40" s="4" t="s">
        <v>0</v>
      </c>
    </row>
    <row r="41" ht="18" customHeight="1" spans="1:9">
      <c r="A41" s="4" t="s">
        <v>514</v>
      </c>
      <c r="B41" s="5" t="s">
        <v>1933</v>
      </c>
      <c r="C41" s="4" t="s">
        <v>206</v>
      </c>
      <c r="D41" s="6" t="s">
        <v>9005</v>
      </c>
      <c r="E41" s="4" t="s">
        <v>0</v>
      </c>
      <c r="F41" s="6" t="s">
        <v>0</v>
      </c>
      <c r="G41" s="6" t="s">
        <v>0</v>
      </c>
      <c r="H41" s="6" t="s">
        <v>0</v>
      </c>
      <c r="I41" s="4" t="s">
        <v>0</v>
      </c>
    </row>
    <row r="42" ht="18" customHeight="1" spans="1:9">
      <c r="A42" s="4" t="s">
        <v>523</v>
      </c>
      <c r="B42" s="5" t="s">
        <v>1982</v>
      </c>
      <c r="C42" s="4" t="s">
        <v>389</v>
      </c>
      <c r="D42" s="6" t="s">
        <v>9006</v>
      </c>
      <c r="E42" s="4" t="s">
        <v>0</v>
      </c>
      <c r="F42" s="6" t="s">
        <v>0</v>
      </c>
      <c r="G42" s="6" t="s">
        <v>0</v>
      </c>
      <c r="H42" s="6" t="s">
        <v>0</v>
      </c>
      <c r="I42" s="4" t="s">
        <v>0</v>
      </c>
    </row>
    <row r="43" ht="18" customHeight="1" spans="1:9">
      <c r="A43" s="4" t="s">
        <v>532</v>
      </c>
      <c r="B43" s="5" t="s">
        <v>1947</v>
      </c>
      <c r="C43" s="4" t="s">
        <v>206</v>
      </c>
      <c r="D43" s="6" t="s">
        <v>9007</v>
      </c>
      <c r="E43" s="4" t="s">
        <v>0</v>
      </c>
      <c r="F43" s="6" t="s">
        <v>0</v>
      </c>
      <c r="G43" s="6" t="s">
        <v>1949</v>
      </c>
      <c r="H43" s="6" t="s">
        <v>0</v>
      </c>
      <c r="I43" s="4" t="s">
        <v>0</v>
      </c>
    </row>
    <row r="44" ht="18" customHeight="1" spans="1:9">
      <c r="A44" s="4" t="s">
        <v>541</v>
      </c>
      <c r="B44" s="5" t="s">
        <v>2076</v>
      </c>
      <c r="C44" s="4" t="s">
        <v>2067</v>
      </c>
      <c r="D44" s="6" t="s">
        <v>9008</v>
      </c>
      <c r="E44" s="4" t="s">
        <v>0</v>
      </c>
      <c r="F44" s="6" t="s">
        <v>0</v>
      </c>
      <c r="G44" s="6" t="s">
        <v>0</v>
      </c>
      <c r="H44" s="6" t="s">
        <v>0</v>
      </c>
      <c r="I44" s="4" t="s">
        <v>0</v>
      </c>
    </row>
    <row r="45" ht="18" customHeight="1" spans="1:9">
      <c r="A45" s="4" t="s">
        <v>548</v>
      </c>
      <c r="B45" s="5" t="s">
        <v>2267</v>
      </c>
      <c r="C45" s="4" t="s">
        <v>508</v>
      </c>
      <c r="D45" s="6" t="s">
        <v>9009</v>
      </c>
      <c r="E45" s="4" t="s">
        <v>0</v>
      </c>
      <c r="F45" s="6" t="s">
        <v>0</v>
      </c>
      <c r="G45" s="6" t="s">
        <v>0</v>
      </c>
      <c r="H45" s="6" t="s">
        <v>0</v>
      </c>
      <c r="I45" s="4" t="s">
        <v>0</v>
      </c>
    </row>
    <row r="46" ht="18" customHeight="1" spans="1:9">
      <c r="A46" s="4" t="s">
        <v>557</v>
      </c>
      <c r="B46" s="5" t="s">
        <v>2210</v>
      </c>
      <c r="C46" s="4" t="s">
        <v>508</v>
      </c>
      <c r="D46" s="6" t="s">
        <v>9010</v>
      </c>
      <c r="E46" s="4" t="s">
        <v>0</v>
      </c>
      <c r="F46" s="6" t="s">
        <v>0</v>
      </c>
      <c r="G46" s="6" t="s">
        <v>0</v>
      </c>
      <c r="H46" s="6" t="s">
        <v>0</v>
      </c>
      <c r="I46" s="4" t="s">
        <v>0</v>
      </c>
    </row>
    <row r="47" ht="18" customHeight="1" spans="1:9">
      <c r="A47" s="4" t="s">
        <v>566</v>
      </c>
      <c r="B47" s="5" t="s">
        <v>9011</v>
      </c>
      <c r="C47" s="4" t="s">
        <v>698</v>
      </c>
      <c r="D47" s="6" t="s">
        <v>836</v>
      </c>
      <c r="E47" s="4" t="s">
        <v>0</v>
      </c>
      <c r="F47" s="6" t="s">
        <v>0</v>
      </c>
      <c r="G47" s="6" t="s">
        <v>0</v>
      </c>
      <c r="H47" s="6" t="s">
        <v>9012</v>
      </c>
      <c r="I47" s="4" t="s">
        <v>0</v>
      </c>
    </row>
    <row r="48" ht="18" customHeight="1" spans="1:9">
      <c r="A48" s="4" t="s">
        <v>577</v>
      </c>
      <c r="B48" s="5" t="s">
        <v>9013</v>
      </c>
      <c r="C48" s="4" t="s">
        <v>2352</v>
      </c>
      <c r="D48" s="6" t="s">
        <v>68</v>
      </c>
      <c r="E48" s="4" t="s">
        <v>0</v>
      </c>
      <c r="F48" s="6" t="s">
        <v>0</v>
      </c>
      <c r="G48" s="6" t="s">
        <v>0</v>
      </c>
      <c r="H48" s="6" t="s">
        <v>0</v>
      </c>
      <c r="I48"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8" max="16383" man="1"/>
  </rowBreaks>
  <colBreaks count="1" manualBreakCount="1">
    <brk id="9" max="1048575" man="1"/>
  </colBreaks>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123</v>
      </c>
      <c r="B1" s="7"/>
      <c r="C1" s="7"/>
      <c r="D1" s="7"/>
    </row>
    <row r="2" ht="20" customHeight="1" spans="1:4">
      <c r="A2" s="10" t="s">
        <v>124</v>
      </c>
      <c r="B2" s="10"/>
      <c r="C2" s="10"/>
      <c r="D2" s="10"/>
    </row>
    <row r="3" ht="26.5" customHeight="1" spans="1:4">
      <c r="A3" s="8" t="s">
        <v>9014</v>
      </c>
      <c r="B3" s="8"/>
      <c r="C3" s="8" t="s">
        <v>126</v>
      </c>
      <c r="D3" s="9" t="s">
        <v>0</v>
      </c>
    </row>
    <row r="4" ht="19.5" customHeight="1" spans="1:4">
      <c r="A4" s="4" t="s">
        <v>22</v>
      </c>
      <c r="B4" s="4" t="s">
        <v>127</v>
      </c>
      <c r="C4" s="4" t="s">
        <v>128</v>
      </c>
      <c r="D4" s="4" t="s">
        <v>129</v>
      </c>
    </row>
    <row r="5" ht="18.5" customHeight="1" spans="1:4">
      <c r="A5" s="4" t="s">
        <v>51</v>
      </c>
      <c r="B5" s="5" t="s">
        <v>130</v>
      </c>
      <c r="C5" s="6" t="s">
        <v>9015</v>
      </c>
      <c r="D5" s="6" t="s">
        <v>0</v>
      </c>
    </row>
    <row r="6" ht="18.5" customHeight="1" spans="1:4">
      <c r="A6" s="4" t="s">
        <v>132</v>
      </c>
      <c r="B6" s="5" t="s">
        <v>5493</v>
      </c>
      <c r="C6" s="6" t="s">
        <v>9016</v>
      </c>
      <c r="D6" s="6" t="s">
        <v>0</v>
      </c>
    </row>
    <row r="7" ht="18.5" customHeight="1" spans="1:4">
      <c r="A7" s="4" t="s">
        <v>135</v>
      </c>
      <c r="B7" s="5" t="s">
        <v>9017</v>
      </c>
      <c r="C7" s="6" t="s">
        <v>9018</v>
      </c>
      <c r="D7" s="6" t="s">
        <v>0</v>
      </c>
    </row>
    <row r="8" ht="18.5" customHeight="1" spans="1:4">
      <c r="A8" s="4" t="s">
        <v>138</v>
      </c>
      <c r="B8" s="5" t="s">
        <v>9019</v>
      </c>
      <c r="C8" s="6" t="s">
        <v>9020</v>
      </c>
      <c r="D8" s="6" t="s">
        <v>0</v>
      </c>
    </row>
    <row r="9" ht="18.5" customHeight="1" spans="1:4">
      <c r="A9" s="4" t="s">
        <v>141</v>
      </c>
      <c r="B9" s="5" t="s">
        <v>166</v>
      </c>
      <c r="C9" s="6" t="s">
        <v>0</v>
      </c>
      <c r="D9" s="6" t="s">
        <v>0</v>
      </c>
    </row>
    <row r="10" ht="18.5" customHeight="1" spans="1:4">
      <c r="A10" s="4" t="s">
        <v>68</v>
      </c>
      <c r="B10" s="5" t="s">
        <v>168</v>
      </c>
      <c r="C10" s="6" t="s">
        <v>121</v>
      </c>
      <c r="D10" s="4" t="s">
        <v>169</v>
      </c>
    </row>
    <row r="11" ht="18.5" customHeight="1" spans="1:4">
      <c r="A11" s="4" t="s">
        <v>170</v>
      </c>
      <c r="B11" s="5" t="s">
        <v>171</v>
      </c>
      <c r="C11" s="6" t="s">
        <v>121</v>
      </c>
      <c r="D11" s="4" t="s">
        <v>169</v>
      </c>
    </row>
    <row r="12" ht="18.5" customHeight="1" spans="1:4">
      <c r="A12" s="4" t="s">
        <v>73</v>
      </c>
      <c r="B12" s="5" t="s">
        <v>172</v>
      </c>
      <c r="C12" s="6" t="s">
        <v>0</v>
      </c>
      <c r="D12" s="4" t="s">
        <v>169</v>
      </c>
    </row>
    <row r="13" ht="18.5" customHeight="1" spans="1:4">
      <c r="A13" s="4" t="s">
        <v>173</v>
      </c>
      <c r="B13" s="5" t="s">
        <v>174</v>
      </c>
      <c r="C13" s="6" t="s">
        <v>0</v>
      </c>
      <c r="D13" s="4" t="s">
        <v>169</v>
      </c>
    </row>
    <row r="14" ht="18.5" customHeight="1" spans="1:4">
      <c r="A14" s="4" t="s">
        <v>175</v>
      </c>
      <c r="B14" s="5" t="s">
        <v>176</v>
      </c>
      <c r="C14" s="6" t="s">
        <v>0</v>
      </c>
      <c r="D14" s="4" t="s">
        <v>169</v>
      </c>
    </row>
    <row r="15" ht="18.5" customHeight="1" spans="1:4">
      <c r="A15" s="4" t="s">
        <v>177</v>
      </c>
      <c r="B15" s="5" t="s">
        <v>178</v>
      </c>
      <c r="C15" s="6" t="s">
        <v>0</v>
      </c>
      <c r="D15" s="4" t="s">
        <v>169</v>
      </c>
    </row>
    <row r="16" ht="18.5" customHeight="1" spans="1:4">
      <c r="A16" s="4" t="s">
        <v>179</v>
      </c>
      <c r="B16" s="5" t="s">
        <v>180</v>
      </c>
      <c r="C16" s="6" t="s">
        <v>0</v>
      </c>
      <c r="D16" s="4" t="s">
        <v>169</v>
      </c>
    </row>
    <row r="17" ht="18.5" customHeight="1" spans="1:4">
      <c r="A17" s="4" t="s">
        <v>78</v>
      </c>
      <c r="B17" s="5" t="s">
        <v>34</v>
      </c>
      <c r="C17" s="6" t="s">
        <v>122</v>
      </c>
      <c r="D17" s="4" t="s">
        <v>169</v>
      </c>
    </row>
    <row r="18" ht="18.5" customHeight="1" spans="1:4">
      <c r="A18" s="4" t="s">
        <v>83</v>
      </c>
      <c r="B18" s="5" t="s">
        <v>181</v>
      </c>
      <c r="C18" s="6" t="s">
        <v>0</v>
      </c>
      <c r="D18" s="4" t="s">
        <v>169</v>
      </c>
    </row>
    <row r="19" ht="18.5" customHeight="1" spans="1:4">
      <c r="A19" s="4" t="s">
        <v>88</v>
      </c>
      <c r="B19" s="5" t="s">
        <v>182</v>
      </c>
      <c r="C19" s="6" t="s">
        <v>9021</v>
      </c>
      <c r="D19" s="4" t="s">
        <v>169</v>
      </c>
    </row>
    <row r="20" ht="18.5" customHeight="1" spans="1:4">
      <c r="A20" s="4" t="s">
        <v>184</v>
      </c>
      <c r="B20" s="5" t="s">
        <v>185</v>
      </c>
      <c r="C20" s="6" t="s">
        <v>0</v>
      </c>
      <c r="D20" s="4" t="s">
        <v>169</v>
      </c>
    </row>
    <row r="21" ht="18.5" customHeight="1" spans="1:4">
      <c r="A21" s="4" t="s">
        <v>93</v>
      </c>
      <c r="B21" s="5" t="s">
        <v>186</v>
      </c>
      <c r="C21" s="6" t="s">
        <v>9022</v>
      </c>
      <c r="D21" s="4" t="s">
        <v>169</v>
      </c>
    </row>
    <row r="22" ht="18.5" customHeight="1" spans="1:4">
      <c r="A22" s="4" t="s">
        <v>98</v>
      </c>
      <c r="B22" s="5" t="s">
        <v>188</v>
      </c>
      <c r="C22" s="6" t="s">
        <v>0</v>
      </c>
      <c r="D22" s="4" t="s">
        <v>169</v>
      </c>
    </row>
    <row r="23" ht="18.5" customHeight="1" spans="1:4">
      <c r="A23" s="4" t="s">
        <v>189</v>
      </c>
      <c r="B23" s="4"/>
      <c r="C23" s="6" t="s">
        <v>120</v>
      </c>
      <c r="D23" s="4"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190</v>
      </c>
      <c r="B1" s="7"/>
      <c r="C1" s="7"/>
      <c r="D1" s="7"/>
      <c r="E1" s="7"/>
      <c r="F1" s="7"/>
      <c r="G1" s="7"/>
      <c r="H1" s="7"/>
      <c r="I1" s="7"/>
      <c r="J1" s="7"/>
      <c r="K1" s="7"/>
    </row>
    <row r="2" ht="26.5" customHeight="1" spans="1:11">
      <c r="A2" s="8" t="s">
        <v>9014</v>
      </c>
      <c r="B2" s="8"/>
      <c r="C2" s="8"/>
      <c r="D2" s="8"/>
      <c r="E2" s="8"/>
      <c r="F2" s="8" t="s">
        <v>126</v>
      </c>
      <c r="G2" s="8"/>
      <c r="H2" s="8"/>
      <c r="I2" s="9" t="s">
        <v>0</v>
      </c>
      <c r="J2" s="9"/>
      <c r="K2" s="9"/>
    </row>
    <row r="3" ht="16.5" customHeight="1" spans="1:11">
      <c r="A3" s="4" t="s">
        <v>22</v>
      </c>
      <c r="B3" s="4" t="s">
        <v>191</v>
      </c>
      <c r="C3" s="4" t="s">
        <v>192</v>
      </c>
      <c r="D3" s="4" t="s">
        <v>193</v>
      </c>
      <c r="E3" s="4" t="s">
        <v>194</v>
      </c>
      <c r="F3" s="4" t="s">
        <v>195</v>
      </c>
      <c r="G3" s="4" t="s">
        <v>196</v>
      </c>
      <c r="H3" s="4"/>
      <c r="I3" s="4"/>
      <c r="J3" s="4"/>
      <c r="K3" s="4"/>
    </row>
    <row r="4" ht="17" customHeight="1" spans="1:11">
      <c r="A4" s="4"/>
      <c r="B4" s="4"/>
      <c r="C4" s="4"/>
      <c r="D4" s="4"/>
      <c r="E4" s="4"/>
      <c r="F4" s="4"/>
      <c r="G4" s="4" t="s">
        <v>197</v>
      </c>
      <c r="H4" s="4" t="s">
        <v>198</v>
      </c>
      <c r="I4" s="4" t="s">
        <v>199</v>
      </c>
      <c r="J4" s="4"/>
      <c r="K4" s="4"/>
    </row>
    <row r="5" ht="17" customHeight="1" spans="1:11">
      <c r="A5" s="4"/>
      <c r="B5" s="4"/>
      <c r="C5" s="4"/>
      <c r="D5" s="4"/>
      <c r="E5" s="4"/>
      <c r="F5" s="4"/>
      <c r="G5" s="4"/>
      <c r="H5" s="4"/>
      <c r="I5" s="4" t="s">
        <v>200</v>
      </c>
      <c r="J5" s="4" t="s">
        <v>201</v>
      </c>
      <c r="K5" s="4" t="s">
        <v>31</v>
      </c>
    </row>
    <row r="6" ht="17" customHeight="1" spans="1:11">
      <c r="A6" s="4" t="s">
        <v>0</v>
      </c>
      <c r="B6" s="4" t="s">
        <v>0</v>
      </c>
      <c r="C6" s="4" t="s">
        <v>5502</v>
      </c>
      <c r="D6" s="4"/>
      <c r="E6" s="4" t="s">
        <v>0</v>
      </c>
      <c r="F6" s="6" t="s">
        <v>0</v>
      </c>
      <c r="G6" s="6" t="s">
        <v>0</v>
      </c>
      <c r="H6" s="6" t="s">
        <v>0</v>
      </c>
      <c r="I6" s="6" t="s">
        <v>0</v>
      </c>
      <c r="J6" s="6" t="s">
        <v>0</v>
      </c>
      <c r="K6" s="6" t="s">
        <v>0</v>
      </c>
    </row>
    <row r="7" ht="99" customHeight="1" spans="1:11">
      <c r="A7" s="4" t="s">
        <v>51</v>
      </c>
      <c r="B7" s="4" t="s">
        <v>9023</v>
      </c>
      <c r="C7" s="5" t="s">
        <v>5507</v>
      </c>
      <c r="D7" s="5" t="s">
        <v>9024</v>
      </c>
      <c r="E7" s="4" t="s">
        <v>2352</v>
      </c>
      <c r="F7" s="6" t="s">
        <v>51</v>
      </c>
      <c r="G7" s="6" t="s">
        <v>2778</v>
      </c>
      <c r="H7" s="6" t="s">
        <v>2778</v>
      </c>
      <c r="I7" s="6" t="s">
        <v>2798</v>
      </c>
      <c r="J7" s="6" t="s">
        <v>0</v>
      </c>
      <c r="K7" s="6" t="s">
        <v>0</v>
      </c>
    </row>
    <row r="8" ht="26.5" customHeight="1" spans="1:11">
      <c r="A8" s="4" t="s">
        <v>68</v>
      </c>
      <c r="B8" s="4" t="s">
        <v>9025</v>
      </c>
      <c r="C8" s="5" t="s">
        <v>9026</v>
      </c>
      <c r="D8" s="5" t="s">
        <v>9027</v>
      </c>
      <c r="E8" s="4" t="s">
        <v>450</v>
      </c>
      <c r="F8" s="6" t="s">
        <v>3963</v>
      </c>
      <c r="G8" s="6" t="s">
        <v>2742</v>
      </c>
      <c r="H8" s="6" t="s">
        <v>9028</v>
      </c>
      <c r="I8" s="6" t="s">
        <v>9029</v>
      </c>
      <c r="J8" s="6" t="s">
        <v>9030</v>
      </c>
      <c r="K8" s="6" t="s">
        <v>0</v>
      </c>
    </row>
    <row r="9" ht="26.5" customHeight="1" spans="1:11">
      <c r="A9" s="4" t="s">
        <v>73</v>
      </c>
      <c r="B9" s="4" t="s">
        <v>9031</v>
      </c>
      <c r="C9" s="5" t="s">
        <v>6451</v>
      </c>
      <c r="D9" s="5" t="s">
        <v>6452</v>
      </c>
      <c r="E9" s="4" t="s">
        <v>450</v>
      </c>
      <c r="F9" s="6" t="s">
        <v>9032</v>
      </c>
      <c r="G9" s="6" t="s">
        <v>2742</v>
      </c>
      <c r="H9" s="6" t="s">
        <v>9033</v>
      </c>
      <c r="I9" s="6" t="s">
        <v>9034</v>
      </c>
      <c r="J9" s="6" t="s">
        <v>9035</v>
      </c>
      <c r="K9" s="6" t="s">
        <v>0</v>
      </c>
    </row>
    <row r="10" ht="99" customHeight="1" spans="1:11">
      <c r="A10" s="4" t="s">
        <v>78</v>
      </c>
      <c r="B10" s="4" t="s">
        <v>9036</v>
      </c>
      <c r="C10" s="5" t="s">
        <v>9037</v>
      </c>
      <c r="D10" s="5" t="s">
        <v>9038</v>
      </c>
      <c r="E10" s="4" t="s">
        <v>2352</v>
      </c>
      <c r="F10" s="6" t="s">
        <v>51</v>
      </c>
      <c r="G10" s="6" t="s">
        <v>2358</v>
      </c>
      <c r="H10" s="6" t="s">
        <v>2358</v>
      </c>
      <c r="I10" s="6" t="s">
        <v>2359</v>
      </c>
      <c r="J10" s="6" t="s">
        <v>0</v>
      </c>
      <c r="K10" s="6" t="s">
        <v>0</v>
      </c>
    </row>
    <row r="11" ht="99" customHeight="1" spans="1:11">
      <c r="A11" s="4" t="s">
        <v>83</v>
      </c>
      <c r="B11" s="4" t="s">
        <v>9039</v>
      </c>
      <c r="C11" s="5" t="s">
        <v>9040</v>
      </c>
      <c r="D11" s="5" t="s">
        <v>9041</v>
      </c>
      <c r="E11" s="4" t="s">
        <v>2352</v>
      </c>
      <c r="F11" s="6" t="s">
        <v>51</v>
      </c>
      <c r="G11" s="6" t="s">
        <v>2358</v>
      </c>
      <c r="H11" s="6" t="s">
        <v>2358</v>
      </c>
      <c r="I11" s="6" t="s">
        <v>2359</v>
      </c>
      <c r="J11" s="6" t="s">
        <v>0</v>
      </c>
      <c r="K11" s="6" t="s">
        <v>0</v>
      </c>
    </row>
    <row r="12" ht="99" customHeight="1" spans="1:11">
      <c r="A12" s="4" t="s">
        <v>88</v>
      </c>
      <c r="B12" s="4" t="s">
        <v>9042</v>
      </c>
      <c r="C12" s="5" t="s">
        <v>9043</v>
      </c>
      <c r="D12" s="5" t="s">
        <v>9044</v>
      </c>
      <c r="E12" s="4" t="s">
        <v>2352</v>
      </c>
      <c r="F12" s="6" t="s">
        <v>51</v>
      </c>
      <c r="G12" s="6" t="s">
        <v>2358</v>
      </c>
      <c r="H12" s="6" t="s">
        <v>2358</v>
      </c>
      <c r="I12" s="6" t="s">
        <v>2359</v>
      </c>
      <c r="J12" s="6" t="s">
        <v>0</v>
      </c>
      <c r="K12" s="6" t="s">
        <v>0</v>
      </c>
    </row>
    <row r="13" ht="99" customHeight="1" spans="1:11">
      <c r="A13" s="4" t="s">
        <v>93</v>
      </c>
      <c r="B13" s="4" t="s">
        <v>9045</v>
      </c>
      <c r="C13" s="5" t="s">
        <v>9046</v>
      </c>
      <c r="D13" s="5" t="s">
        <v>9047</v>
      </c>
      <c r="E13" s="4" t="s">
        <v>2352</v>
      </c>
      <c r="F13" s="6" t="s">
        <v>51</v>
      </c>
      <c r="G13" s="6" t="s">
        <v>2358</v>
      </c>
      <c r="H13" s="6" t="s">
        <v>2358</v>
      </c>
      <c r="I13" s="6" t="s">
        <v>2359</v>
      </c>
      <c r="J13" s="6" t="s">
        <v>0</v>
      </c>
      <c r="K13" s="6" t="s">
        <v>0</v>
      </c>
    </row>
    <row r="14" ht="99" customHeight="1" spans="1:11">
      <c r="A14" s="4" t="s">
        <v>98</v>
      </c>
      <c r="B14" s="4" t="s">
        <v>9048</v>
      </c>
      <c r="C14" s="5" t="s">
        <v>9049</v>
      </c>
      <c r="D14" s="5" t="s">
        <v>9050</v>
      </c>
      <c r="E14" s="4" t="s">
        <v>2352</v>
      </c>
      <c r="F14" s="6" t="s">
        <v>51</v>
      </c>
      <c r="G14" s="6" t="s">
        <v>2358</v>
      </c>
      <c r="H14" s="6" t="s">
        <v>2358</v>
      </c>
      <c r="I14" s="6" t="s">
        <v>2359</v>
      </c>
      <c r="J14" s="6" t="s">
        <v>0</v>
      </c>
      <c r="K14" s="6" t="s">
        <v>0</v>
      </c>
    </row>
    <row r="15" ht="62.5" customHeight="1" spans="1:11">
      <c r="A15" s="4" t="s">
        <v>103</v>
      </c>
      <c r="B15" s="4" t="s">
        <v>9051</v>
      </c>
      <c r="C15" s="5" t="s">
        <v>9052</v>
      </c>
      <c r="D15" s="5" t="s">
        <v>9053</v>
      </c>
      <c r="E15" s="4" t="s">
        <v>450</v>
      </c>
      <c r="F15" s="6" t="s">
        <v>9054</v>
      </c>
      <c r="G15" s="6" t="s">
        <v>9055</v>
      </c>
      <c r="H15" s="6" t="s">
        <v>9056</v>
      </c>
      <c r="I15" s="6" t="s">
        <v>9057</v>
      </c>
      <c r="J15" s="6" t="s">
        <v>0</v>
      </c>
      <c r="K15" s="6" t="s">
        <v>0</v>
      </c>
    </row>
    <row r="16" ht="26.5" customHeight="1" spans="1:11">
      <c r="A16" s="4" t="s">
        <v>108</v>
      </c>
      <c r="B16" s="4" t="s">
        <v>9058</v>
      </c>
      <c r="C16" s="5" t="s">
        <v>9059</v>
      </c>
      <c r="D16" s="5" t="s">
        <v>9060</v>
      </c>
      <c r="E16" s="4" t="s">
        <v>450</v>
      </c>
      <c r="F16" s="6" t="s">
        <v>9061</v>
      </c>
      <c r="G16" s="6" t="s">
        <v>2458</v>
      </c>
      <c r="H16" s="6" t="s">
        <v>9062</v>
      </c>
      <c r="I16" s="6" t="s">
        <v>9063</v>
      </c>
      <c r="J16" s="6" t="s">
        <v>9064</v>
      </c>
      <c r="K16" s="6" t="s">
        <v>0</v>
      </c>
    </row>
    <row r="17" ht="26.5" customHeight="1" spans="1:11">
      <c r="A17" s="4" t="s">
        <v>113</v>
      </c>
      <c r="B17" s="4" t="s">
        <v>9065</v>
      </c>
      <c r="C17" s="5" t="s">
        <v>9066</v>
      </c>
      <c r="D17" s="5" t="s">
        <v>9067</v>
      </c>
      <c r="E17" s="4" t="s">
        <v>450</v>
      </c>
      <c r="F17" s="6" t="s">
        <v>9068</v>
      </c>
      <c r="G17" s="6" t="s">
        <v>2450</v>
      </c>
      <c r="H17" s="6" t="s">
        <v>9069</v>
      </c>
      <c r="I17" s="6" t="s">
        <v>9070</v>
      </c>
      <c r="J17" s="6" t="s">
        <v>9071</v>
      </c>
      <c r="K17" s="6" t="s">
        <v>0</v>
      </c>
    </row>
    <row r="18" ht="26.5" customHeight="1" spans="1:11">
      <c r="A18" s="4" t="s">
        <v>118</v>
      </c>
      <c r="B18" s="4" t="s">
        <v>9072</v>
      </c>
      <c r="C18" s="5" t="s">
        <v>9073</v>
      </c>
      <c r="D18" s="5" t="s">
        <v>9074</v>
      </c>
      <c r="E18" s="4" t="s">
        <v>450</v>
      </c>
      <c r="F18" s="6" t="s">
        <v>9075</v>
      </c>
      <c r="G18" s="6" t="s">
        <v>2450</v>
      </c>
      <c r="H18" s="6" t="s">
        <v>9076</v>
      </c>
      <c r="I18" s="6" t="s">
        <v>9077</v>
      </c>
      <c r="J18" s="6" t="s">
        <v>9078</v>
      </c>
      <c r="K18" s="6" t="s">
        <v>0</v>
      </c>
    </row>
    <row r="19" ht="26.5" customHeight="1" spans="1:11">
      <c r="A19" s="4" t="s">
        <v>305</v>
      </c>
      <c r="B19" s="4" t="s">
        <v>9079</v>
      </c>
      <c r="C19" s="5" t="s">
        <v>9080</v>
      </c>
      <c r="D19" s="5" t="s">
        <v>9081</v>
      </c>
      <c r="E19" s="4" t="s">
        <v>450</v>
      </c>
      <c r="F19" s="6" t="s">
        <v>9082</v>
      </c>
      <c r="G19" s="6" t="s">
        <v>3429</v>
      </c>
      <c r="H19" s="6" t="s">
        <v>9083</v>
      </c>
      <c r="I19" s="6" t="s">
        <v>9084</v>
      </c>
      <c r="J19" s="6" t="s">
        <v>9085</v>
      </c>
      <c r="K19" s="6" t="s">
        <v>0</v>
      </c>
    </row>
    <row r="20" ht="75" customHeight="1" spans="1:11">
      <c r="A20" s="4" t="s">
        <v>314</v>
      </c>
      <c r="B20" s="4" t="s">
        <v>9086</v>
      </c>
      <c r="C20" s="5" t="s">
        <v>9087</v>
      </c>
      <c r="D20" s="5" t="s">
        <v>9088</v>
      </c>
      <c r="E20" s="4" t="s">
        <v>450</v>
      </c>
      <c r="F20" s="6" t="s">
        <v>9089</v>
      </c>
      <c r="G20" s="6" t="s">
        <v>992</v>
      </c>
      <c r="H20" s="6" t="s">
        <v>9090</v>
      </c>
      <c r="I20" s="6" t="s">
        <v>9091</v>
      </c>
      <c r="J20" s="6" t="s">
        <v>0</v>
      </c>
      <c r="K20" s="6" t="s">
        <v>0</v>
      </c>
    </row>
    <row r="21" ht="75" customHeight="1" spans="1:11">
      <c r="A21" s="4" t="s">
        <v>322</v>
      </c>
      <c r="B21" s="4" t="s">
        <v>9092</v>
      </c>
      <c r="C21" s="5" t="s">
        <v>9093</v>
      </c>
      <c r="D21" s="5" t="s">
        <v>9094</v>
      </c>
      <c r="E21" s="4" t="s">
        <v>450</v>
      </c>
      <c r="F21" s="6" t="s">
        <v>9095</v>
      </c>
      <c r="G21" s="6" t="s">
        <v>992</v>
      </c>
      <c r="H21" s="6" t="s">
        <v>9096</v>
      </c>
      <c r="I21" s="6" t="s">
        <v>9097</v>
      </c>
      <c r="J21" s="6" t="s">
        <v>0</v>
      </c>
      <c r="K21" s="6" t="s">
        <v>0</v>
      </c>
    </row>
    <row r="22" ht="75" customHeight="1" spans="1:11">
      <c r="A22" s="4" t="s">
        <v>330</v>
      </c>
      <c r="B22" s="4" t="s">
        <v>9098</v>
      </c>
      <c r="C22" s="5" t="s">
        <v>9099</v>
      </c>
      <c r="D22" s="5" t="s">
        <v>9100</v>
      </c>
      <c r="E22" s="4" t="s">
        <v>450</v>
      </c>
      <c r="F22" s="6" t="s">
        <v>5338</v>
      </c>
      <c r="G22" s="6" t="s">
        <v>9101</v>
      </c>
      <c r="H22" s="6" t="s">
        <v>9102</v>
      </c>
      <c r="I22" s="6" t="s">
        <v>1745</v>
      </c>
      <c r="J22" s="6" t="s">
        <v>9103</v>
      </c>
      <c r="K22" s="6" t="s">
        <v>0</v>
      </c>
    </row>
    <row r="23" ht="50.5" customHeight="1" spans="1:11">
      <c r="A23" s="4" t="s">
        <v>338</v>
      </c>
      <c r="B23" s="4" t="s">
        <v>9104</v>
      </c>
      <c r="C23" s="5" t="s">
        <v>5566</v>
      </c>
      <c r="D23" s="5" t="s">
        <v>5567</v>
      </c>
      <c r="E23" s="4" t="s">
        <v>1534</v>
      </c>
      <c r="F23" s="6" t="s">
        <v>108</v>
      </c>
      <c r="G23" s="6" t="s">
        <v>2525</v>
      </c>
      <c r="H23" s="6" t="s">
        <v>9105</v>
      </c>
      <c r="I23" s="6" t="s">
        <v>9106</v>
      </c>
      <c r="J23" s="6" t="s">
        <v>0</v>
      </c>
      <c r="K23" s="6" t="s">
        <v>0</v>
      </c>
    </row>
    <row r="24" ht="50.5" customHeight="1" spans="1:11">
      <c r="A24" s="4" t="s">
        <v>345</v>
      </c>
      <c r="B24" s="4" t="s">
        <v>9107</v>
      </c>
      <c r="C24" s="5" t="s">
        <v>9108</v>
      </c>
      <c r="D24" s="5" t="s">
        <v>9109</v>
      </c>
      <c r="E24" s="4" t="s">
        <v>1534</v>
      </c>
      <c r="F24" s="6" t="s">
        <v>98</v>
      </c>
      <c r="G24" s="6" t="s">
        <v>9110</v>
      </c>
      <c r="H24" s="6" t="s">
        <v>9111</v>
      </c>
      <c r="I24" s="6" t="s">
        <v>9112</v>
      </c>
      <c r="J24" s="6" t="s">
        <v>0</v>
      </c>
      <c r="K24" s="6" t="s">
        <v>0</v>
      </c>
    </row>
    <row r="25" ht="50.5" customHeight="1" spans="1:11">
      <c r="A25" s="4" t="s">
        <v>353</v>
      </c>
      <c r="B25" s="4" t="s">
        <v>9113</v>
      </c>
      <c r="C25" s="5" t="s">
        <v>9114</v>
      </c>
      <c r="D25" s="5" t="s">
        <v>9115</v>
      </c>
      <c r="E25" s="4" t="s">
        <v>1534</v>
      </c>
      <c r="F25" s="6" t="s">
        <v>98</v>
      </c>
      <c r="G25" s="6" t="s">
        <v>9116</v>
      </c>
      <c r="H25" s="6" t="s">
        <v>9117</v>
      </c>
      <c r="I25" s="6" t="s">
        <v>9118</v>
      </c>
      <c r="J25" s="6" t="s">
        <v>0</v>
      </c>
      <c r="K25" s="6" t="s">
        <v>0</v>
      </c>
    </row>
    <row r="26" ht="99" customHeight="1" spans="1:11">
      <c r="A26" s="4" t="s">
        <v>362</v>
      </c>
      <c r="B26" s="4" t="s">
        <v>9119</v>
      </c>
      <c r="C26" s="5" t="s">
        <v>9120</v>
      </c>
      <c r="D26" s="5" t="s">
        <v>9121</v>
      </c>
      <c r="E26" s="4" t="s">
        <v>450</v>
      </c>
      <c r="F26" s="6" t="s">
        <v>9122</v>
      </c>
      <c r="G26" s="6" t="s">
        <v>2720</v>
      </c>
      <c r="H26" s="6" t="s">
        <v>9123</v>
      </c>
      <c r="I26" s="6" t="s">
        <v>9124</v>
      </c>
      <c r="J26" s="6" t="s">
        <v>9125</v>
      </c>
      <c r="K26" s="6" t="s">
        <v>0</v>
      </c>
    </row>
    <row r="27" ht="62.5" customHeight="1" spans="1:11">
      <c r="A27" s="4" t="s">
        <v>370</v>
      </c>
      <c r="B27" s="4" t="s">
        <v>9126</v>
      </c>
      <c r="C27" s="5" t="s">
        <v>5593</v>
      </c>
      <c r="D27" s="5" t="s">
        <v>5594</v>
      </c>
      <c r="E27" s="4" t="s">
        <v>450</v>
      </c>
      <c r="F27" s="6" t="s">
        <v>9054</v>
      </c>
      <c r="G27" s="6" t="s">
        <v>2443</v>
      </c>
      <c r="H27" s="6" t="s">
        <v>9127</v>
      </c>
      <c r="I27" s="6" t="s">
        <v>9128</v>
      </c>
      <c r="J27" s="6" t="s">
        <v>0</v>
      </c>
      <c r="K27" s="6" t="s">
        <v>0</v>
      </c>
    </row>
    <row r="28" ht="62.5" customHeight="1" spans="1:11">
      <c r="A28" s="4" t="s">
        <v>378</v>
      </c>
      <c r="B28" s="4" t="s">
        <v>9129</v>
      </c>
      <c r="C28" s="5" t="s">
        <v>5599</v>
      </c>
      <c r="D28" s="5" t="s">
        <v>5600</v>
      </c>
      <c r="E28" s="4" t="s">
        <v>450</v>
      </c>
      <c r="F28" s="6" t="s">
        <v>9130</v>
      </c>
      <c r="G28" s="6" t="s">
        <v>3381</v>
      </c>
      <c r="H28" s="6" t="s">
        <v>9131</v>
      </c>
      <c r="I28" s="6" t="s">
        <v>9132</v>
      </c>
      <c r="J28" s="6" t="s">
        <v>0</v>
      </c>
      <c r="K28" s="6" t="s">
        <v>0</v>
      </c>
    </row>
    <row r="29" ht="62.5" customHeight="1" spans="1:11">
      <c r="A29" s="4" t="s">
        <v>386</v>
      </c>
      <c r="B29" s="4" t="s">
        <v>9133</v>
      </c>
      <c r="C29" s="5" t="s">
        <v>9134</v>
      </c>
      <c r="D29" s="5" t="s">
        <v>9135</v>
      </c>
      <c r="E29" s="4" t="s">
        <v>450</v>
      </c>
      <c r="F29" s="6" t="s">
        <v>9136</v>
      </c>
      <c r="G29" s="6" t="s">
        <v>2436</v>
      </c>
      <c r="H29" s="6" t="s">
        <v>9137</v>
      </c>
      <c r="I29" s="6" t="s">
        <v>9138</v>
      </c>
      <c r="J29" s="6" t="s">
        <v>0</v>
      </c>
      <c r="K29" s="6" t="s">
        <v>0</v>
      </c>
    </row>
    <row r="30" ht="62.5" customHeight="1" spans="1:11">
      <c r="A30" s="4" t="s">
        <v>395</v>
      </c>
      <c r="B30" s="4" t="s">
        <v>9139</v>
      </c>
      <c r="C30" s="5" t="s">
        <v>9140</v>
      </c>
      <c r="D30" s="5" t="s">
        <v>9141</v>
      </c>
      <c r="E30" s="4" t="s">
        <v>450</v>
      </c>
      <c r="F30" s="6" t="s">
        <v>9142</v>
      </c>
      <c r="G30" s="6" t="s">
        <v>2429</v>
      </c>
      <c r="H30" s="6" t="s">
        <v>9143</v>
      </c>
      <c r="I30" s="6" t="s">
        <v>9144</v>
      </c>
      <c r="J30" s="6" t="s">
        <v>0</v>
      </c>
      <c r="K30" s="6" t="s">
        <v>0</v>
      </c>
    </row>
    <row r="31" ht="62.5" customHeight="1" spans="1:11">
      <c r="A31" s="4" t="s">
        <v>404</v>
      </c>
      <c r="B31" s="4" t="s">
        <v>9145</v>
      </c>
      <c r="C31" s="5" t="s">
        <v>9146</v>
      </c>
      <c r="D31" s="5" t="s">
        <v>9147</v>
      </c>
      <c r="E31" s="4" t="s">
        <v>450</v>
      </c>
      <c r="F31" s="6" t="s">
        <v>9148</v>
      </c>
      <c r="G31" s="6" t="s">
        <v>8771</v>
      </c>
      <c r="H31" s="6" t="s">
        <v>9149</v>
      </c>
      <c r="I31" s="6" t="s">
        <v>9150</v>
      </c>
      <c r="J31" s="6" t="s">
        <v>9151</v>
      </c>
      <c r="K31" s="6" t="s">
        <v>0</v>
      </c>
    </row>
    <row r="32" ht="50.5" customHeight="1" spans="1:11">
      <c r="A32" s="4" t="s">
        <v>412</v>
      </c>
      <c r="B32" s="4" t="s">
        <v>9152</v>
      </c>
      <c r="C32" s="5" t="s">
        <v>9153</v>
      </c>
      <c r="D32" s="5" t="s">
        <v>9154</v>
      </c>
      <c r="E32" s="4" t="s">
        <v>698</v>
      </c>
      <c r="F32" s="6" t="s">
        <v>51</v>
      </c>
      <c r="G32" s="6" t="s">
        <v>278</v>
      </c>
      <c r="H32" s="6" t="s">
        <v>278</v>
      </c>
      <c r="I32" s="6" t="s">
        <v>9155</v>
      </c>
      <c r="J32" s="6" t="s">
        <v>0</v>
      </c>
      <c r="K32" s="6" t="s">
        <v>0</v>
      </c>
    </row>
    <row r="33" ht="50.5" customHeight="1" spans="1:11">
      <c r="A33" s="4" t="s">
        <v>420</v>
      </c>
      <c r="B33" s="4" t="s">
        <v>9156</v>
      </c>
      <c r="C33" s="5" t="s">
        <v>9157</v>
      </c>
      <c r="D33" s="5" t="s">
        <v>9158</v>
      </c>
      <c r="E33" s="4" t="s">
        <v>698</v>
      </c>
      <c r="F33" s="6" t="s">
        <v>88</v>
      </c>
      <c r="G33" s="6" t="s">
        <v>2638</v>
      </c>
      <c r="H33" s="6" t="s">
        <v>9159</v>
      </c>
      <c r="I33" s="6" t="s">
        <v>9160</v>
      </c>
      <c r="J33" s="6" t="s">
        <v>0</v>
      </c>
      <c r="K33" s="6" t="s">
        <v>0</v>
      </c>
    </row>
    <row r="34" ht="62.5" customHeight="1" spans="1:11">
      <c r="A34" s="4" t="s">
        <v>428</v>
      </c>
      <c r="B34" s="4" t="s">
        <v>9161</v>
      </c>
      <c r="C34" s="5" t="s">
        <v>9162</v>
      </c>
      <c r="D34" s="5" t="s">
        <v>5627</v>
      </c>
      <c r="E34" s="4" t="s">
        <v>698</v>
      </c>
      <c r="F34" s="6" t="s">
        <v>51</v>
      </c>
      <c r="G34" s="6" t="s">
        <v>2649</v>
      </c>
      <c r="H34" s="6" t="s">
        <v>2649</v>
      </c>
      <c r="I34" s="6" t="s">
        <v>5644</v>
      </c>
      <c r="J34" s="6" t="s">
        <v>0</v>
      </c>
      <c r="K34" s="6" t="s">
        <v>0</v>
      </c>
    </row>
    <row r="35" ht="87" customHeight="1" spans="1:11">
      <c r="A35" s="4" t="s">
        <v>437</v>
      </c>
      <c r="B35" s="4" t="s">
        <v>9163</v>
      </c>
      <c r="C35" s="5" t="s">
        <v>9164</v>
      </c>
      <c r="D35" s="5" t="s">
        <v>9165</v>
      </c>
      <c r="E35" s="4" t="s">
        <v>698</v>
      </c>
      <c r="F35" s="6" t="s">
        <v>51</v>
      </c>
      <c r="G35" s="6" t="s">
        <v>2649</v>
      </c>
      <c r="H35" s="6" t="s">
        <v>2649</v>
      </c>
      <c r="I35" s="6" t="s">
        <v>5644</v>
      </c>
      <c r="J35" s="6" t="s">
        <v>0</v>
      </c>
      <c r="K35" s="6" t="s">
        <v>0</v>
      </c>
    </row>
    <row r="36" ht="62.5" customHeight="1" spans="1:11">
      <c r="A36" s="4" t="s">
        <v>446</v>
      </c>
      <c r="B36" s="4" t="s">
        <v>9166</v>
      </c>
      <c r="C36" s="5" t="s">
        <v>5637</v>
      </c>
      <c r="D36" s="5" t="s">
        <v>5638</v>
      </c>
      <c r="E36" s="4" t="s">
        <v>698</v>
      </c>
      <c r="F36" s="6" t="s">
        <v>73</v>
      </c>
      <c r="G36" s="6" t="s">
        <v>2649</v>
      </c>
      <c r="H36" s="6" t="s">
        <v>9167</v>
      </c>
      <c r="I36" s="6" t="s">
        <v>9168</v>
      </c>
      <c r="J36" s="6" t="s">
        <v>0</v>
      </c>
      <c r="K36" s="6" t="s">
        <v>0</v>
      </c>
    </row>
    <row r="37" ht="38.5" customHeight="1" spans="1:11">
      <c r="A37" s="4" t="s">
        <v>456</v>
      </c>
      <c r="B37" s="4" t="s">
        <v>9169</v>
      </c>
      <c r="C37" s="5" t="s">
        <v>2594</v>
      </c>
      <c r="D37" s="5" t="s">
        <v>5668</v>
      </c>
      <c r="E37" s="4" t="s">
        <v>1534</v>
      </c>
      <c r="F37" s="6" t="s">
        <v>51</v>
      </c>
      <c r="G37" s="6" t="s">
        <v>2596</v>
      </c>
      <c r="H37" s="6" t="s">
        <v>2596</v>
      </c>
      <c r="I37" s="6" t="s">
        <v>6498</v>
      </c>
      <c r="J37" s="6" t="s">
        <v>0</v>
      </c>
      <c r="K37" s="6" t="s">
        <v>0</v>
      </c>
    </row>
    <row r="38" ht="17" customHeight="1" spans="1:11">
      <c r="A38" s="4" t="s">
        <v>465</v>
      </c>
      <c r="B38" s="4" t="s">
        <v>9170</v>
      </c>
      <c r="C38" s="5" t="s">
        <v>5681</v>
      </c>
      <c r="D38" s="5" t="s">
        <v>6501</v>
      </c>
      <c r="E38" s="4" t="s">
        <v>1534</v>
      </c>
      <c r="F38" s="6" t="s">
        <v>305</v>
      </c>
      <c r="G38" s="6" t="s">
        <v>4549</v>
      </c>
      <c r="H38" s="6" t="s">
        <v>9171</v>
      </c>
      <c r="I38" s="6" t="s">
        <v>9172</v>
      </c>
      <c r="J38" s="6" t="s">
        <v>0</v>
      </c>
      <c r="K38" s="6" t="s">
        <v>0</v>
      </c>
    </row>
    <row r="39" ht="17" customHeight="1" spans="1:11">
      <c r="A39" s="4" t="s">
        <v>0</v>
      </c>
      <c r="B39" s="4" t="s">
        <v>0</v>
      </c>
      <c r="C39" s="4" t="s">
        <v>259</v>
      </c>
      <c r="D39" s="4"/>
      <c r="E39" s="4" t="s">
        <v>0</v>
      </c>
      <c r="F39" s="6" t="s">
        <v>0</v>
      </c>
      <c r="G39" s="6" t="s">
        <v>0</v>
      </c>
      <c r="H39" s="6" t="s">
        <v>9016</v>
      </c>
      <c r="I39" s="6" t="s">
        <v>9173</v>
      </c>
      <c r="J39" s="6" t="s">
        <v>9174</v>
      </c>
      <c r="K39" s="6" t="s">
        <v>0</v>
      </c>
    </row>
    <row r="40" ht="17" customHeight="1" spans="1:11">
      <c r="A40" s="4" t="s">
        <v>0</v>
      </c>
      <c r="B40" s="4" t="s">
        <v>0</v>
      </c>
      <c r="C40" s="4" t="s">
        <v>9175</v>
      </c>
      <c r="D40" s="4"/>
      <c r="E40" s="4" t="s">
        <v>0</v>
      </c>
      <c r="F40" s="6" t="s">
        <v>0</v>
      </c>
      <c r="G40" s="6" t="s">
        <v>0</v>
      </c>
      <c r="H40" s="6" t="s">
        <v>0</v>
      </c>
      <c r="I40" s="6" t="s">
        <v>0</v>
      </c>
      <c r="J40" s="6" t="s">
        <v>0</v>
      </c>
      <c r="K40" s="6" t="s">
        <v>0</v>
      </c>
    </row>
    <row r="41" ht="50.5" customHeight="1" spans="1:11">
      <c r="A41" s="4" t="s">
        <v>474</v>
      </c>
      <c r="B41" s="4" t="s">
        <v>9176</v>
      </c>
      <c r="C41" s="5" t="s">
        <v>9177</v>
      </c>
      <c r="D41" s="5" t="s">
        <v>9178</v>
      </c>
      <c r="E41" s="4" t="s">
        <v>2352</v>
      </c>
      <c r="F41" s="6" t="s">
        <v>68</v>
      </c>
      <c r="G41" s="6" t="s">
        <v>9179</v>
      </c>
      <c r="H41" s="6" t="s">
        <v>9180</v>
      </c>
      <c r="I41" s="6" t="s">
        <v>9181</v>
      </c>
      <c r="J41" s="6" t="s">
        <v>9182</v>
      </c>
      <c r="K41" s="6" t="s">
        <v>0</v>
      </c>
    </row>
    <row r="42" ht="50.5" customHeight="1" spans="1:11">
      <c r="A42" s="4" t="s">
        <v>481</v>
      </c>
      <c r="B42" s="4" t="s">
        <v>9183</v>
      </c>
      <c r="C42" s="5" t="s">
        <v>9184</v>
      </c>
      <c r="D42" s="5" t="s">
        <v>9185</v>
      </c>
      <c r="E42" s="4" t="s">
        <v>450</v>
      </c>
      <c r="F42" s="6" t="s">
        <v>9186</v>
      </c>
      <c r="G42" s="6" t="s">
        <v>9187</v>
      </c>
      <c r="H42" s="6" t="s">
        <v>9188</v>
      </c>
      <c r="I42" s="6" t="s">
        <v>9189</v>
      </c>
      <c r="J42" s="6" t="s">
        <v>9190</v>
      </c>
      <c r="K42" s="6" t="s">
        <v>0</v>
      </c>
    </row>
    <row r="43" ht="38.5" customHeight="1" spans="1:11">
      <c r="A43" s="4" t="s">
        <v>489</v>
      </c>
      <c r="B43" s="4" t="s">
        <v>9191</v>
      </c>
      <c r="C43" s="5" t="s">
        <v>9192</v>
      </c>
      <c r="D43" s="5" t="s">
        <v>9193</v>
      </c>
      <c r="E43" s="4" t="s">
        <v>1534</v>
      </c>
      <c r="F43" s="6" t="s">
        <v>68</v>
      </c>
      <c r="G43" s="6" t="s">
        <v>9194</v>
      </c>
      <c r="H43" s="6" t="s">
        <v>9195</v>
      </c>
      <c r="I43" s="6" t="s">
        <v>9196</v>
      </c>
      <c r="J43" s="6" t="s">
        <v>4549</v>
      </c>
      <c r="K43" s="6" t="s">
        <v>0</v>
      </c>
    </row>
    <row r="44" ht="38.5" customHeight="1" spans="1:11">
      <c r="A44" s="4" t="s">
        <v>496</v>
      </c>
      <c r="B44" s="4" t="s">
        <v>9197</v>
      </c>
      <c r="C44" s="5" t="s">
        <v>9198</v>
      </c>
      <c r="D44" s="5" t="s">
        <v>9199</v>
      </c>
      <c r="E44" s="4" t="s">
        <v>1534</v>
      </c>
      <c r="F44" s="6" t="s">
        <v>68</v>
      </c>
      <c r="G44" s="6" t="s">
        <v>9194</v>
      </c>
      <c r="H44" s="6" t="s">
        <v>9195</v>
      </c>
      <c r="I44" s="6" t="s">
        <v>9196</v>
      </c>
      <c r="J44" s="6" t="s">
        <v>4549</v>
      </c>
      <c r="K44" s="6" t="s">
        <v>0</v>
      </c>
    </row>
    <row r="45" ht="38.5" customHeight="1" spans="1:11">
      <c r="A45" s="4" t="s">
        <v>504</v>
      </c>
      <c r="B45" s="4" t="s">
        <v>9200</v>
      </c>
      <c r="C45" s="5" t="s">
        <v>9201</v>
      </c>
      <c r="D45" s="5" t="s">
        <v>9202</v>
      </c>
      <c r="E45" s="4" t="s">
        <v>1534</v>
      </c>
      <c r="F45" s="6" t="s">
        <v>68</v>
      </c>
      <c r="G45" s="6" t="s">
        <v>9203</v>
      </c>
      <c r="H45" s="6" t="s">
        <v>9204</v>
      </c>
      <c r="I45" s="6" t="s">
        <v>9205</v>
      </c>
      <c r="J45" s="6" t="s">
        <v>0</v>
      </c>
      <c r="K45" s="6" t="s">
        <v>0</v>
      </c>
    </row>
    <row r="46" ht="17" customHeight="1" spans="1:11">
      <c r="A46" s="4" t="s">
        <v>514</v>
      </c>
      <c r="B46" s="4" t="s">
        <v>9206</v>
      </c>
      <c r="C46" s="5" t="s">
        <v>9207</v>
      </c>
      <c r="D46" s="5" t="s">
        <v>9208</v>
      </c>
      <c r="E46" s="4" t="s">
        <v>2352</v>
      </c>
      <c r="F46" s="6" t="s">
        <v>68</v>
      </c>
      <c r="G46" s="6" t="s">
        <v>9209</v>
      </c>
      <c r="H46" s="6" t="s">
        <v>9210</v>
      </c>
      <c r="I46" s="6" t="s">
        <v>9211</v>
      </c>
      <c r="J46" s="6" t="s">
        <v>8535</v>
      </c>
      <c r="K46" s="6" t="s">
        <v>0</v>
      </c>
    </row>
    <row r="47" ht="26.5" customHeight="1" spans="1:11">
      <c r="A47" s="4" t="s">
        <v>523</v>
      </c>
      <c r="B47" s="4" t="s">
        <v>9212</v>
      </c>
      <c r="C47" s="5" t="s">
        <v>9213</v>
      </c>
      <c r="D47" s="5" t="s">
        <v>9214</v>
      </c>
      <c r="E47" s="4" t="s">
        <v>1534</v>
      </c>
      <c r="F47" s="6" t="s">
        <v>51</v>
      </c>
      <c r="G47" s="6" t="s">
        <v>3339</v>
      </c>
      <c r="H47" s="6" t="s">
        <v>3339</v>
      </c>
      <c r="I47" s="6" t="s">
        <v>9215</v>
      </c>
      <c r="J47" s="6" t="s">
        <v>9216</v>
      </c>
      <c r="K47" s="6" t="s">
        <v>0</v>
      </c>
    </row>
    <row r="48" ht="17" customHeight="1" spans="1:11">
      <c r="A48" s="4" t="s">
        <v>0</v>
      </c>
      <c r="B48" s="4" t="s">
        <v>0</v>
      </c>
      <c r="C48" s="4" t="s">
        <v>259</v>
      </c>
      <c r="D48" s="4"/>
      <c r="E48" s="4" t="s">
        <v>0</v>
      </c>
      <c r="F48" s="6" t="s">
        <v>0</v>
      </c>
      <c r="G48" s="6" t="s">
        <v>0</v>
      </c>
      <c r="H48" s="6" t="s">
        <v>9018</v>
      </c>
      <c r="I48" s="6" t="s">
        <v>9217</v>
      </c>
      <c r="J48" s="6" t="s">
        <v>9218</v>
      </c>
      <c r="K48" s="6" t="s">
        <v>0</v>
      </c>
    </row>
    <row r="49" ht="17" customHeight="1" spans="1:11">
      <c r="A49" s="4" t="s">
        <v>0</v>
      </c>
      <c r="B49" s="4" t="s">
        <v>0</v>
      </c>
      <c r="C49" s="4" t="s">
        <v>9219</v>
      </c>
      <c r="D49" s="4"/>
      <c r="E49" s="4" t="s">
        <v>0</v>
      </c>
      <c r="F49" s="6" t="s">
        <v>0</v>
      </c>
      <c r="G49" s="6" t="s">
        <v>0</v>
      </c>
      <c r="H49" s="6" t="s">
        <v>0</v>
      </c>
      <c r="I49" s="6" t="s">
        <v>0</v>
      </c>
      <c r="J49" s="6" t="s">
        <v>0</v>
      </c>
      <c r="K49" s="6" t="s">
        <v>0</v>
      </c>
    </row>
    <row r="50" ht="50.5" customHeight="1" spans="1:11">
      <c r="A50" s="4" t="s">
        <v>532</v>
      </c>
      <c r="B50" s="4" t="s">
        <v>9220</v>
      </c>
      <c r="C50" s="5" t="s">
        <v>9221</v>
      </c>
      <c r="D50" s="5" t="s">
        <v>9222</v>
      </c>
      <c r="E50" s="4" t="s">
        <v>450</v>
      </c>
      <c r="F50" s="6" t="s">
        <v>9223</v>
      </c>
      <c r="G50" s="6" t="s">
        <v>9187</v>
      </c>
      <c r="H50" s="6" t="s">
        <v>9224</v>
      </c>
      <c r="I50" s="6" t="s">
        <v>9225</v>
      </c>
      <c r="J50" s="6" t="s">
        <v>2945</v>
      </c>
      <c r="K50" s="6" t="s">
        <v>0</v>
      </c>
    </row>
    <row r="51" ht="50.5" customHeight="1" spans="1:11">
      <c r="A51" s="4" t="s">
        <v>541</v>
      </c>
      <c r="B51" s="4" t="s">
        <v>9226</v>
      </c>
      <c r="C51" s="5" t="s">
        <v>9227</v>
      </c>
      <c r="D51" s="5" t="s">
        <v>9228</v>
      </c>
      <c r="E51" s="4" t="s">
        <v>450</v>
      </c>
      <c r="F51" s="6" t="s">
        <v>8525</v>
      </c>
      <c r="G51" s="6" t="s">
        <v>9229</v>
      </c>
      <c r="H51" s="6" t="s">
        <v>9230</v>
      </c>
      <c r="I51" s="6" t="s">
        <v>7831</v>
      </c>
      <c r="J51" s="6" t="s">
        <v>7094</v>
      </c>
      <c r="K51" s="6" t="s">
        <v>0</v>
      </c>
    </row>
    <row r="52" ht="38.5" customHeight="1" spans="1:11">
      <c r="A52" s="4" t="s">
        <v>548</v>
      </c>
      <c r="B52" s="4" t="s">
        <v>9231</v>
      </c>
      <c r="C52" s="5" t="s">
        <v>9232</v>
      </c>
      <c r="D52" s="5" t="s">
        <v>9233</v>
      </c>
      <c r="E52" s="4" t="s">
        <v>1534</v>
      </c>
      <c r="F52" s="6" t="s">
        <v>51</v>
      </c>
      <c r="G52" s="6" t="s">
        <v>9234</v>
      </c>
      <c r="H52" s="6" t="s">
        <v>9234</v>
      </c>
      <c r="I52" s="6" t="s">
        <v>9235</v>
      </c>
      <c r="J52" s="6" t="s">
        <v>9236</v>
      </c>
      <c r="K52" s="6" t="s">
        <v>0</v>
      </c>
    </row>
    <row r="53" ht="38.5" customHeight="1" spans="1:11">
      <c r="A53" s="4" t="s">
        <v>557</v>
      </c>
      <c r="B53" s="4" t="s">
        <v>9237</v>
      </c>
      <c r="C53" s="5" t="s">
        <v>9238</v>
      </c>
      <c r="D53" s="5" t="s">
        <v>9239</v>
      </c>
      <c r="E53" s="4" t="s">
        <v>1534</v>
      </c>
      <c r="F53" s="6" t="s">
        <v>51</v>
      </c>
      <c r="G53" s="6" t="s">
        <v>9240</v>
      </c>
      <c r="H53" s="6" t="s">
        <v>9240</v>
      </c>
      <c r="I53" s="6" t="s">
        <v>9241</v>
      </c>
      <c r="J53" s="6" t="s">
        <v>4993</v>
      </c>
      <c r="K53" s="6" t="s">
        <v>0</v>
      </c>
    </row>
    <row r="54" ht="38.5" customHeight="1" spans="1:11">
      <c r="A54" s="4" t="s">
        <v>566</v>
      </c>
      <c r="B54" s="4" t="s">
        <v>9242</v>
      </c>
      <c r="C54" s="5" t="s">
        <v>9243</v>
      </c>
      <c r="D54" s="5" t="s">
        <v>9244</v>
      </c>
      <c r="E54" s="4" t="s">
        <v>1534</v>
      </c>
      <c r="F54" s="6" t="s">
        <v>51</v>
      </c>
      <c r="G54" s="6" t="s">
        <v>9194</v>
      </c>
      <c r="H54" s="6" t="s">
        <v>9194</v>
      </c>
      <c r="I54" s="6" t="s">
        <v>9245</v>
      </c>
      <c r="J54" s="6" t="s">
        <v>9246</v>
      </c>
      <c r="K54" s="6" t="s">
        <v>0</v>
      </c>
    </row>
    <row r="55" ht="38.5" customHeight="1" spans="1:11">
      <c r="A55" s="4" t="s">
        <v>577</v>
      </c>
      <c r="B55" s="4" t="s">
        <v>9247</v>
      </c>
      <c r="C55" s="5" t="s">
        <v>9248</v>
      </c>
      <c r="D55" s="5" t="s">
        <v>9249</v>
      </c>
      <c r="E55" s="4" t="s">
        <v>1534</v>
      </c>
      <c r="F55" s="6" t="s">
        <v>51</v>
      </c>
      <c r="G55" s="6" t="s">
        <v>9194</v>
      </c>
      <c r="H55" s="6" t="s">
        <v>9194</v>
      </c>
      <c r="I55" s="6" t="s">
        <v>9245</v>
      </c>
      <c r="J55" s="6" t="s">
        <v>9246</v>
      </c>
      <c r="K55" s="6" t="s">
        <v>0</v>
      </c>
    </row>
    <row r="56" ht="26.5" customHeight="1" spans="1:11">
      <c r="A56" s="4" t="s">
        <v>585</v>
      </c>
      <c r="B56" s="4" t="s">
        <v>9250</v>
      </c>
      <c r="C56" s="5" t="s">
        <v>9213</v>
      </c>
      <c r="D56" s="5" t="s">
        <v>9251</v>
      </c>
      <c r="E56" s="4" t="s">
        <v>1534</v>
      </c>
      <c r="F56" s="6" t="s">
        <v>68</v>
      </c>
      <c r="G56" s="6" t="s">
        <v>3339</v>
      </c>
      <c r="H56" s="6" t="s">
        <v>9252</v>
      </c>
      <c r="I56" s="6" t="s">
        <v>9253</v>
      </c>
      <c r="J56" s="6" t="s">
        <v>9254</v>
      </c>
      <c r="K56" s="6" t="s">
        <v>0</v>
      </c>
    </row>
    <row r="57" ht="26.5" customHeight="1" spans="1:11">
      <c r="A57" s="4" t="s">
        <v>592</v>
      </c>
      <c r="B57" s="4" t="s">
        <v>9255</v>
      </c>
      <c r="C57" s="5" t="s">
        <v>9256</v>
      </c>
      <c r="D57" s="5" t="s">
        <v>9257</v>
      </c>
      <c r="E57" s="4" t="s">
        <v>1534</v>
      </c>
      <c r="F57" s="6" t="s">
        <v>51</v>
      </c>
      <c r="G57" s="6" t="s">
        <v>4734</v>
      </c>
      <c r="H57" s="6" t="s">
        <v>4734</v>
      </c>
      <c r="I57" s="6" t="s">
        <v>4735</v>
      </c>
      <c r="J57" s="6" t="s">
        <v>4736</v>
      </c>
      <c r="K57" s="6" t="s">
        <v>0</v>
      </c>
    </row>
    <row r="58" ht="17" customHeight="1" spans="1:11">
      <c r="A58" s="4" t="s">
        <v>0</v>
      </c>
      <c r="B58" s="4" t="s">
        <v>0</v>
      </c>
      <c r="C58" s="4" t="s">
        <v>259</v>
      </c>
      <c r="D58" s="4"/>
      <c r="E58" s="4" t="s">
        <v>0</v>
      </c>
      <c r="F58" s="6" t="s">
        <v>0</v>
      </c>
      <c r="G58" s="6" t="s">
        <v>0</v>
      </c>
      <c r="H58" s="6" t="s">
        <v>9020</v>
      </c>
      <c r="I58" s="6" t="s">
        <v>9258</v>
      </c>
      <c r="J58" s="6" t="s">
        <v>9259</v>
      </c>
      <c r="K58" s="6" t="s">
        <v>0</v>
      </c>
    </row>
    <row r="59" ht="17" customHeight="1" spans="1:11">
      <c r="A59" s="4" t="s">
        <v>0</v>
      </c>
      <c r="B59" s="4" t="s">
        <v>0</v>
      </c>
      <c r="C59" s="4" t="s">
        <v>1601</v>
      </c>
      <c r="D59" s="4"/>
      <c r="E59" s="4" t="s">
        <v>0</v>
      </c>
      <c r="F59" s="6" t="s">
        <v>0</v>
      </c>
      <c r="G59" s="6" t="s">
        <v>0</v>
      </c>
      <c r="H59" s="6" t="s">
        <v>0</v>
      </c>
      <c r="I59" s="6" t="s">
        <v>0</v>
      </c>
      <c r="J59" s="6" t="s">
        <v>0</v>
      </c>
      <c r="K59" s="6" t="s">
        <v>0</v>
      </c>
    </row>
    <row r="60" ht="17" customHeight="1" spans="1:11">
      <c r="A60" s="4" t="s">
        <v>0</v>
      </c>
      <c r="B60" s="4" t="s">
        <v>0</v>
      </c>
      <c r="C60" s="4" t="s">
        <v>259</v>
      </c>
      <c r="D60" s="4"/>
      <c r="E60" s="4" t="s">
        <v>0</v>
      </c>
      <c r="F60" s="6" t="s">
        <v>0</v>
      </c>
      <c r="G60" s="6" t="s">
        <v>0</v>
      </c>
      <c r="H60" s="6" t="s">
        <v>0</v>
      </c>
      <c r="I60" s="6" t="s">
        <v>0</v>
      </c>
      <c r="J60" s="6" t="s">
        <v>0</v>
      </c>
      <c r="K60" s="6" t="s">
        <v>0</v>
      </c>
    </row>
    <row r="61" ht="14" customHeight="1" spans="1:11">
      <c r="A61" s="4" t="s">
        <v>1850</v>
      </c>
      <c r="B61" s="4"/>
      <c r="C61" s="4"/>
      <c r="D61" s="4"/>
      <c r="E61" s="4"/>
      <c r="F61" s="4"/>
      <c r="G61" s="4"/>
      <c r="H61" s="6" t="s">
        <v>9015</v>
      </c>
      <c r="I61" s="6" t="s">
        <v>9260</v>
      </c>
      <c r="J61" s="6" t="s">
        <v>9261</v>
      </c>
      <c r="K61" s="6" t="s">
        <v>0</v>
      </c>
    </row>
  </sheetData>
  <mergeCells count="23">
    <mergeCell ref="A1:K1"/>
    <mergeCell ref="A2:E2"/>
    <mergeCell ref="F2:H2"/>
    <mergeCell ref="I2:K2"/>
    <mergeCell ref="G3:K3"/>
    <mergeCell ref="I4:K4"/>
    <mergeCell ref="C6:D6"/>
    <mergeCell ref="C39:D39"/>
    <mergeCell ref="C40:D40"/>
    <mergeCell ref="C48:D48"/>
    <mergeCell ref="C49:D49"/>
    <mergeCell ref="C58:D58"/>
    <mergeCell ref="C59:D59"/>
    <mergeCell ref="C60:D60"/>
    <mergeCell ref="A61:G6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1" max="16383" man="1"/>
  </rowBreaks>
  <colBreaks count="1" manualBreakCount="1">
    <brk id="11" max="1048575" man="1"/>
  </colBreaks>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1853</v>
      </c>
      <c r="B1" s="7"/>
      <c r="C1" s="7"/>
      <c r="D1" s="7"/>
      <c r="E1" s="7"/>
      <c r="F1" s="7"/>
      <c r="G1" s="7"/>
      <c r="H1" s="7"/>
      <c r="I1" s="7"/>
    </row>
    <row r="2" ht="26.5" customHeight="1" spans="1:9">
      <c r="A2" s="8" t="s">
        <v>9014</v>
      </c>
      <c r="B2" s="8"/>
      <c r="C2" s="8"/>
      <c r="D2" s="8"/>
      <c r="E2" s="8" t="s">
        <v>126</v>
      </c>
      <c r="F2" s="8"/>
      <c r="G2" s="8"/>
      <c r="H2" s="9" t="s">
        <v>0</v>
      </c>
      <c r="I2" s="9"/>
    </row>
    <row r="3" ht="19" customHeight="1" spans="1:9">
      <c r="A3" s="4" t="s">
        <v>22</v>
      </c>
      <c r="B3" s="4" t="s">
        <v>1854</v>
      </c>
      <c r="C3" s="4" t="s">
        <v>192</v>
      </c>
      <c r="D3" s="4" t="s">
        <v>1855</v>
      </c>
      <c r="E3" s="4" t="s">
        <v>1856</v>
      </c>
      <c r="F3" s="4" t="s">
        <v>1857</v>
      </c>
      <c r="G3" s="4" t="s">
        <v>1858</v>
      </c>
      <c r="H3" s="4" t="s">
        <v>1859</v>
      </c>
      <c r="I3" s="4" t="s">
        <v>27</v>
      </c>
    </row>
    <row r="4" ht="19" customHeight="1" spans="1:9">
      <c r="A4" s="4"/>
      <c r="B4" s="4"/>
      <c r="C4" s="4"/>
      <c r="D4" s="4" t="s">
        <v>1860</v>
      </c>
      <c r="E4" s="4"/>
      <c r="F4" s="4"/>
      <c r="G4" s="4"/>
      <c r="H4" s="4"/>
      <c r="I4" s="4"/>
    </row>
    <row r="5" ht="17" customHeight="1" spans="1:9">
      <c r="A5" s="4" t="s">
        <v>51</v>
      </c>
      <c r="B5" s="4" t="s">
        <v>9262</v>
      </c>
      <c r="C5" s="5" t="s">
        <v>32</v>
      </c>
      <c r="D5" s="4" t="s">
        <v>0</v>
      </c>
      <c r="E5" s="4" t="s">
        <v>0</v>
      </c>
      <c r="F5" s="6" t="s">
        <v>121</v>
      </c>
      <c r="G5" s="4" t="s">
        <v>0</v>
      </c>
      <c r="H5" s="6" t="s">
        <v>0</v>
      </c>
      <c r="I5" s="6" t="s">
        <v>0</v>
      </c>
    </row>
    <row r="6" ht="38.5" customHeight="1" spans="1:9">
      <c r="A6" s="4" t="s">
        <v>132</v>
      </c>
      <c r="B6" s="4" t="s">
        <v>1862</v>
      </c>
      <c r="C6" s="5" t="s">
        <v>1863</v>
      </c>
      <c r="D6" s="4" t="s">
        <v>1864</v>
      </c>
      <c r="E6" s="4" t="s">
        <v>0</v>
      </c>
      <c r="F6" s="6" t="s">
        <v>9263</v>
      </c>
      <c r="G6" s="4" t="s">
        <v>0</v>
      </c>
      <c r="H6" s="6" t="s">
        <v>0</v>
      </c>
      <c r="I6" s="6" t="s">
        <v>0</v>
      </c>
    </row>
    <row r="7" ht="38.5" customHeight="1" spans="1:9">
      <c r="A7" s="4" t="s">
        <v>135</v>
      </c>
      <c r="B7" s="4" t="s">
        <v>1866</v>
      </c>
      <c r="C7" s="5" t="s">
        <v>1867</v>
      </c>
      <c r="D7" s="4" t="s">
        <v>1864</v>
      </c>
      <c r="E7" s="4" t="s">
        <v>0</v>
      </c>
      <c r="F7" s="6" t="s">
        <v>9264</v>
      </c>
      <c r="G7" s="4" t="s">
        <v>0</v>
      </c>
      <c r="H7" s="6" t="s">
        <v>0</v>
      </c>
      <c r="I7" s="6" t="s">
        <v>0</v>
      </c>
    </row>
    <row r="8" ht="38.5" customHeight="1" spans="1:9">
      <c r="A8" s="4" t="s">
        <v>138</v>
      </c>
      <c r="B8" s="4" t="s">
        <v>1869</v>
      </c>
      <c r="C8" s="5" t="s">
        <v>1870</v>
      </c>
      <c r="D8" s="4" t="s">
        <v>1864</v>
      </c>
      <c r="E8" s="4" t="s">
        <v>0</v>
      </c>
      <c r="F8" s="6" t="s">
        <v>9265</v>
      </c>
      <c r="G8" s="4" t="s">
        <v>0</v>
      </c>
      <c r="H8" s="6" t="s">
        <v>0</v>
      </c>
      <c r="I8" s="6" t="s">
        <v>0</v>
      </c>
    </row>
    <row r="9" ht="38.5" customHeight="1" spans="1:9">
      <c r="A9" s="4" t="s">
        <v>141</v>
      </c>
      <c r="B9" s="4" t="s">
        <v>1872</v>
      </c>
      <c r="C9" s="5" t="s">
        <v>1873</v>
      </c>
      <c r="D9" s="4" t="s">
        <v>1864</v>
      </c>
      <c r="E9" s="4" t="s">
        <v>0</v>
      </c>
      <c r="F9" s="6" t="s">
        <v>9266</v>
      </c>
      <c r="G9" s="4" t="s">
        <v>0</v>
      </c>
      <c r="H9" s="6" t="s">
        <v>0</v>
      </c>
      <c r="I9" s="6" t="s">
        <v>0</v>
      </c>
    </row>
    <row r="10" ht="17" customHeight="1" spans="1:9">
      <c r="A10" s="4" t="s">
        <v>68</v>
      </c>
      <c r="B10" s="4" t="s">
        <v>9267</v>
      </c>
      <c r="C10" s="5" t="s">
        <v>1876</v>
      </c>
      <c r="D10" s="4" t="s">
        <v>0</v>
      </c>
      <c r="E10" s="4" t="s">
        <v>0</v>
      </c>
      <c r="F10" s="6" t="s">
        <v>0</v>
      </c>
      <c r="G10" s="4" t="s">
        <v>0</v>
      </c>
      <c r="H10" s="6" t="s">
        <v>0</v>
      </c>
      <c r="I10" s="6" t="s">
        <v>0</v>
      </c>
    </row>
    <row r="11" ht="17" customHeight="1" spans="1:9">
      <c r="A11" s="4" t="s">
        <v>73</v>
      </c>
      <c r="B11" s="4" t="s">
        <v>9268</v>
      </c>
      <c r="C11" s="5" t="s">
        <v>8967</v>
      </c>
      <c r="D11" s="4" t="s">
        <v>0</v>
      </c>
      <c r="E11" s="4" t="s">
        <v>0</v>
      </c>
      <c r="F11" s="6" t="s">
        <v>0</v>
      </c>
      <c r="G11" s="4" t="s">
        <v>0</v>
      </c>
      <c r="H11" s="6" t="s">
        <v>0</v>
      </c>
      <c r="I11" s="6" t="s">
        <v>0</v>
      </c>
    </row>
    <row r="12" ht="17" customHeight="1" spans="1:9">
      <c r="A12" s="4" t="s">
        <v>78</v>
      </c>
      <c r="B12" s="4" t="s">
        <v>9269</v>
      </c>
      <c r="C12" s="5" t="s">
        <v>1880</v>
      </c>
      <c r="D12" s="4" t="s">
        <v>0</v>
      </c>
      <c r="E12" s="4" t="s">
        <v>0</v>
      </c>
      <c r="F12" s="6" t="s">
        <v>0</v>
      </c>
      <c r="G12" s="4" t="s">
        <v>0</v>
      </c>
      <c r="H12" s="6" t="s">
        <v>0</v>
      </c>
      <c r="I12" s="6" t="s">
        <v>0</v>
      </c>
    </row>
    <row r="13" ht="17" customHeight="1" spans="1:9">
      <c r="A13" s="4" t="s">
        <v>83</v>
      </c>
      <c r="B13" s="4" t="s">
        <v>9270</v>
      </c>
      <c r="C13" s="5" t="s">
        <v>1882</v>
      </c>
      <c r="D13" s="4" t="s">
        <v>0</v>
      </c>
      <c r="E13" s="4" t="s">
        <v>0</v>
      </c>
      <c r="F13" s="6" t="s">
        <v>0</v>
      </c>
      <c r="G13" s="4" t="s">
        <v>0</v>
      </c>
      <c r="H13" s="6" t="s">
        <v>0</v>
      </c>
      <c r="I13" s="6" t="s">
        <v>0</v>
      </c>
    </row>
    <row r="14" ht="17" customHeight="1" spans="1:9">
      <c r="A14" s="4" t="s">
        <v>88</v>
      </c>
      <c r="B14" s="4" t="s">
        <v>9271</v>
      </c>
      <c r="C14" s="5" t="s">
        <v>1886</v>
      </c>
      <c r="D14" s="4" t="s">
        <v>0</v>
      </c>
      <c r="E14" s="4" t="s">
        <v>0</v>
      </c>
      <c r="F14" s="6" t="s">
        <v>0</v>
      </c>
      <c r="G14" s="4" t="s">
        <v>0</v>
      </c>
      <c r="H14" s="6" t="s">
        <v>0</v>
      </c>
      <c r="I14" s="6" t="s">
        <v>0</v>
      </c>
    </row>
    <row r="15" ht="17" customHeight="1" spans="1:9">
      <c r="A15" s="4" t="s">
        <v>93</v>
      </c>
      <c r="B15" s="4" t="s">
        <v>9272</v>
      </c>
      <c r="C15" s="5" t="s">
        <v>1888</v>
      </c>
      <c r="D15" s="4" t="s">
        <v>0</v>
      </c>
      <c r="E15" s="4" t="s">
        <v>0</v>
      </c>
      <c r="F15" s="6" t="s">
        <v>0</v>
      </c>
      <c r="G15" s="4" t="s">
        <v>0</v>
      </c>
      <c r="H15" s="6" t="s">
        <v>0</v>
      </c>
      <c r="I15" s="6" t="s">
        <v>0</v>
      </c>
    </row>
    <row r="16" ht="16.5" customHeight="1" spans="1:9">
      <c r="A16" s="4" t="s">
        <v>1889</v>
      </c>
      <c r="B16" s="4"/>
      <c r="C16" s="4"/>
      <c r="D16" s="4"/>
      <c r="E16" s="4"/>
      <c r="F16" s="6" t="s">
        <v>121</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1890</v>
      </c>
      <c r="B1" s="7"/>
      <c r="C1" s="7"/>
      <c r="D1" s="7"/>
      <c r="E1" s="7"/>
    </row>
    <row r="2" ht="26.5" customHeight="1" spans="1:5">
      <c r="A2" s="8" t="s">
        <v>9014</v>
      </c>
      <c r="B2" s="8"/>
      <c r="C2" s="8" t="s">
        <v>126</v>
      </c>
      <c r="D2" s="8"/>
      <c r="E2" s="9" t="s">
        <v>0</v>
      </c>
    </row>
    <row r="3" ht="19.5" customHeight="1" spans="1:5">
      <c r="A3" s="4" t="s">
        <v>22</v>
      </c>
      <c r="B3" s="4" t="s">
        <v>1891</v>
      </c>
      <c r="C3" s="4" t="s">
        <v>1892</v>
      </c>
      <c r="D3" s="4" t="s">
        <v>1893</v>
      </c>
      <c r="E3" s="4" t="s">
        <v>27</v>
      </c>
    </row>
    <row r="4" ht="17" customHeight="1" spans="1:5">
      <c r="A4" s="4" t="s">
        <v>51</v>
      </c>
      <c r="B4" s="5" t="s">
        <v>1894</v>
      </c>
      <c r="C4" s="6" t="s">
        <v>0</v>
      </c>
      <c r="D4" s="4" t="s">
        <v>0</v>
      </c>
      <c r="E4" s="4" t="s">
        <v>0</v>
      </c>
    </row>
    <row r="5" ht="17" customHeight="1" spans="1:5">
      <c r="A5" s="4" t="s">
        <v>68</v>
      </c>
      <c r="B5" s="5" t="s">
        <v>31</v>
      </c>
      <c r="C5" s="6" t="s">
        <v>0</v>
      </c>
      <c r="D5" s="4" t="s">
        <v>0</v>
      </c>
      <c r="E5" s="4" t="s">
        <v>0</v>
      </c>
    </row>
    <row r="6" ht="17" customHeight="1" spans="1:5">
      <c r="A6" s="4" t="s">
        <v>73</v>
      </c>
      <c r="B6" s="5" t="s">
        <v>1895</v>
      </c>
      <c r="C6" s="6" t="s">
        <v>0</v>
      </c>
      <c r="D6" s="4" t="s">
        <v>0</v>
      </c>
      <c r="E6" s="4" t="s">
        <v>0</v>
      </c>
    </row>
    <row r="7" ht="17" customHeight="1" spans="1:5">
      <c r="A7" s="4" t="s">
        <v>78</v>
      </c>
      <c r="B7" s="5" t="s">
        <v>1896</v>
      </c>
      <c r="C7" s="6" t="s">
        <v>0</v>
      </c>
      <c r="D7" s="4" t="s">
        <v>0</v>
      </c>
      <c r="E7" s="4" t="s">
        <v>0</v>
      </c>
    </row>
    <row r="8" ht="18.5" customHeight="1" spans="1:5">
      <c r="A8" s="4" t="s">
        <v>58</v>
      </c>
      <c r="B8" s="4"/>
      <c r="C8" s="6" t="s">
        <v>0</v>
      </c>
      <c r="D8" s="4" t="s">
        <v>169</v>
      </c>
      <c r="E8" s="4" t="s">
        <v>169</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1897</v>
      </c>
      <c r="B1" s="7"/>
      <c r="C1" s="7"/>
      <c r="D1" s="7"/>
      <c r="E1" s="7"/>
    </row>
    <row r="2" ht="26.5" customHeight="1" spans="1:5">
      <c r="A2" s="8" t="s">
        <v>9014</v>
      </c>
      <c r="B2" s="8"/>
      <c r="C2" s="8" t="s">
        <v>126</v>
      </c>
      <c r="D2" s="8"/>
      <c r="E2" s="9" t="s">
        <v>0</v>
      </c>
    </row>
    <row r="3" ht="18.5" customHeight="1" spans="1:5">
      <c r="A3" s="4" t="s">
        <v>22</v>
      </c>
      <c r="B3" s="4" t="s">
        <v>192</v>
      </c>
      <c r="C3" s="4" t="s">
        <v>50</v>
      </c>
      <c r="D3" s="4" t="s">
        <v>1898</v>
      </c>
      <c r="E3" s="4" t="s">
        <v>27</v>
      </c>
    </row>
    <row r="4" ht="18.5" customHeight="1" spans="1:5">
      <c r="A4" s="4" t="s">
        <v>51</v>
      </c>
      <c r="B4" s="5" t="s">
        <v>1894</v>
      </c>
      <c r="C4" s="4" t="s">
        <v>1844</v>
      </c>
      <c r="D4" s="6" t="s">
        <v>0</v>
      </c>
      <c r="E4" s="4" t="s">
        <v>0</v>
      </c>
    </row>
    <row r="5" ht="17" customHeight="1" spans="1:5">
      <c r="A5" s="4" t="s">
        <v>58</v>
      </c>
      <c r="B5" s="4"/>
      <c r="C5" s="4"/>
      <c r="D5" s="6" t="s">
        <v>0</v>
      </c>
      <c r="E5" s="4" t="s">
        <v>169</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1899</v>
      </c>
      <c r="B1" s="7"/>
      <c r="C1" s="7"/>
      <c r="D1" s="7"/>
      <c r="E1" s="7"/>
      <c r="F1" s="7"/>
      <c r="G1" s="7"/>
    </row>
    <row r="2" ht="26.5" customHeight="1" spans="1:7">
      <c r="A2" s="8" t="s">
        <v>9014</v>
      </c>
      <c r="B2" s="8"/>
      <c r="C2" s="8"/>
      <c r="D2" s="8" t="s">
        <v>126</v>
      </c>
      <c r="E2" s="8"/>
      <c r="F2" s="9" t="s">
        <v>0</v>
      </c>
      <c r="G2" s="9"/>
    </row>
    <row r="3" ht="18.5" customHeight="1" spans="1:7">
      <c r="A3" s="4" t="s">
        <v>22</v>
      </c>
      <c r="B3" s="4" t="s">
        <v>1900</v>
      </c>
      <c r="C3" s="4" t="s">
        <v>1901</v>
      </c>
      <c r="D3" s="4" t="s">
        <v>1902</v>
      </c>
      <c r="E3" s="4" t="s">
        <v>1903</v>
      </c>
      <c r="F3" s="4" t="s">
        <v>1904</v>
      </c>
      <c r="G3" s="4" t="s">
        <v>27</v>
      </c>
    </row>
    <row r="4" ht="17" customHeight="1" spans="1:7">
      <c r="A4" s="4" t="s">
        <v>58</v>
      </c>
      <c r="B4" s="4"/>
      <c r="C4" s="4"/>
      <c r="D4" s="6" t="s">
        <v>0</v>
      </c>
      <c r="E4" s="4" t="s">
        <v>169</v>
      </c>
      <c r="F4" s="4" t="s">
        <v>169</v>
      </c>
      <c r="G4" s="4" t="s">
        <v>169</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1906</v>
      </c>
      <c r="B1" s="1"/>
      <c r="C1" s="1"/>
      <c r="D1" s="1"/>
      <c r="E1" s="1"/>
      <c r="F1" s="1"/>
      <c r="G1" s="1"/>
      <c r="H1" s="1"/>
      <c r="I1" s="1"/>
    </row>
    <row r="2" ht="26.5" customHeight="1" spans="1:9">
      <c r="A2" s="2" t="s">
        <v>9014</v>
      </c>
      <c r="B2" s="2"/>
      <c r="C2" s="2"/>
      <c r="D2" s="2"/>
      <c r="E2" s="2"/>
      <c r="F2" s="2" t="s">
        <v>126</v>
      </c>
      <c r="G2" s="2"/>
      <c r="H2" s="3" t="s">
        <v>0</v>
      </c>
      <c r="I2" s="3"/>
    </row>
    <row r="3" ht="26.5" customHeight="1" spans="1:9">
      <c r="A3" s="4" t="s">
        <v>22</v>
      </c>
      <c r="B3" s="4" t="s">
        <v>1907</v>
      </c>
      <c r="C3" s="4" t="s">
        <v>1908</v>
      </c>
      <c r="D3" s="4" t="s">
        <v>1909</v>
      </c>
      <c r="E3" s="4" t="s">
        <v>1910</v>
      </c>
      <c r="F3" s="4" t="s">
        <v>1911</v>
      </c>
      <c r="G3" s="4" t="s">
        <v>1912</v>
      </c>
      <c r="H3" s="4" t="s">
        <v>1913</v>
      </c>
      <c r="I3" s="4" t="s">
        <v>27</v>
      </c>
    </row>
    <row r="4" ht="18" customHeight="1" spans="1:9">
      <c r="A4" s="4" t="s">
        <v>51</v>
      </c>
      <c r="B4" s="5" t="s">
        <v>9273</v>
      </c>
      <c r="C4" s="4" t="s">
        <v>698</v>
      </c>
      <c r="D4" s="6" t="s">
        <v>68</v>
      </c>
      <c r="E4" s="4" t="s">
        <v>0</v>
      </c>
      <c r="F4" s="6" t="s">
        <v>0</v>
      </c>
      <c r="G4" s="6" t="s">
        <v>0</v>
      </c>
      <c r="H4" s="6" t="s">
        <v>0</v>
      </c>
      <c r="I4" s="4" t="s">
        <v>0</v>
      </c>
    </row>
    <row r="5" ht="18" customHeight="1" spans="1:9">
      <c r="A5" s="4" t="s">
        <v>68</v>
      </c>
      <c r="B5" s="5" t="s">
        <v>2440</v>
      </c>
      <c r="C5" s="4" t="s">
        <v>450</v>
      </c>
      <c r="D5" s="6" t="s">
        <v>9274</v>
      </c>
      <c r="E5" s="4" t="s">
        <v>0</v>
      </c>
      <c r="F5" s="6" t="s">
        <v>0</v>
      </c>
      <c r="G5" s="6" t="s">
        <v>0</v>
      </c>
      <c r="H5" s="6" t="s">
        <v>0</v>
      </c>
      <c r="I5" s="4" t="s">
        <v>0</v>
      </c>
    </row>
    <row r="6" ht="18" customHeight="1" spans="1:9">
      <c r="A6" s="4" t="s">
        <v>73</v>
      </c>
      <c r="B6" s="5" t="s">
        <v>5959</v>
      </c>
      <c r="C6" s="4" t="s">
        <v>450</v>
      </c>
      <c r="D6" s="6" t="s">
        <v>9275</v>
      </c>
      <c r="E6" s="4" t="s">
        <v>0</v>
      </c>
      <c r="F6" s="6" t="s">
        <v>0</v>
      </c>
      <c r="G6" s="6" t="s">
        <v>0</v>
      </c>
      <c r="H6" s="6" t="s">
        <v>0</v>
      </c>
      <c r="I6" s="4" t="s">
        <v>0</v>
      </c>
    </row>
    <row r="7" ht="18" customHeight="1" spans="1:9">
      <c r="A7" s="4" t="s">
        <v>78</v>
      </c>
      <c r="B7" s="5" t="s">
        <v>9276</v>
      </c>
      <c r="C7" s="4" t="s">
        <v>450</v>
      </c>
      <c r="D7" s="6" t="s">
        <v>9277</v>
      </c>
      <c r="E7" s="4" t="s">
        <v>0</v>
      </c>
      <c r="F7" s="6" t="s">
        <v>0</v>
      </c>
      <c r="G7" s="6" t="s">
        <v>0</v>
      </c>
      <c r="H7" s="6" t="s">
        <v>0</v>
      </c>
      <c r="I7" s="4" t="s">
        <v>0</v>
      </c>
    </row>
    <row r="8" ht="18" customHeight="1" spans="1:9">
      <c r="A8" s="4" t="s">
        <v>83</v>
      </c>
      <c r="B8" s="5" t="s">
        <v>3605</v>
      </c>
      <c r="C8" s="4" t="s">
        <v>450</v>
      </c>
      <c r="D8" s="6" t="s">
        <v>6034</v>
      </c>
      <c r="E8" s="4" t="s">
        <v>0</v>
      </c>
      <c r="F8" s="6" t="s">
        <v>0</v>
      </c>
      <c r="G8" s="6" t="s">
        <v>0</v>
      </c>
      <c r="H8" s="6" t="s">
        <v>0</v>
      </c>
      <c r="I8" s="4" t="s">
        <v>0</v>
      </c>
    </row>
    <row r="9" ht="18" customHeight="1" spans="1:9">
      <c r="A9" s="4" t="s">
        <v>88</v>
      </c>
      <c r="B9" s="5" t="s">
        <v>9184</v>
      </c>
      <c r="C9" s="4" t="s">
        <v>450</v>
      </c>
      <c r="D9" s="6" t="s">
        <v>9278</v>
      </c>
      <c r="E9" s="4" t="s">
        <v>0</v>
      </c>
      <c r="F9" s="6" t="s">
        <v>0</v>
      </c>
      <c r="G9" s="6" t="s">
        <v>0</v>
      </c>
      <c r="H9" s="6" t="s">
        <v>0</v>
      </c>
      <c r="I9" s="4" t="s">
        <v>0</v>
      </c>
    </row>
    <row r="10" ht="18" customHeight="1" spans="1:9">
      <c r="A10" s="4" t="s">
        <v>93</v>
      </c>
      <c r="B10" s="5" t="s">
        <v>9279</v>
      </c>
      <c r="C10" s="4" t="s">
        <v>698</v>
      </c>
      <c r="D10" s="6" t="s">
        <v>9280</v>
      </c>
      <c r="E10" s="4" t="s">
        <v>0</v>
      </c>
      <c r="F10" s="6" t="s">
        <v>0</v>
      </c>
      <c r="G10" s="6" t="s">
        <v>0</v>
      </c>
      <c r="H10" s="6" t="s">
        <v>0</v>
      </c>
      <c r="I10" s="4" t="s">
        <v>0</v>
      </c>
    </row>
    <row r="11" ht="18" customHeight="1" spans="1:9">
      <c r="A11" s="4" t="s">
        <v>98</v>
      </c>
      <c r="B11" s="5" t="s">
        <v>9192</v>
      </c>
      <c r="C11" s="4" t="s">
        <v>1534</v>
      </c>
      <c r="D11" s="6" t="s">
        <v>68</v>
      </c>
      <c r="E11" s="4" t="s">
        <v>0</v>
      </c>
      <c r="F11" s="6" t="s">
        <v>0</v>
      </c>
      <c r="G11" s="6" t="s">
        <v>0</v>
      </c>
      <c r="H11" s="6" t="s">
        <v>0</v>
      </c>
      <c r="I11" s="4" t="s">
        <v>0</v>
      </c>
    </row>
    <row r="12" ht="18" customHeight="1" spans="1:9">
      <c r="A12" s="4" t="s">
        <v>103</v>
      </c>
      <c r="B12" s="5" t="s">
        <v>6035</v>
      </c>
      <c r="C12" s="4" t="s">
        <v>1534</v>
      </c>
      <c r="D12" s="6" t="s">
        <v>3514</v>
      </c>
      <c r="E12" s="4" t="s">
        <v>0</v>
      </c>
      <c r="F12" s="6" t="s">
        <v>0</v>
      </c>
      <c r="G12" s="6" t="s">
        <v>0</v>
      </c>
      <c r="H12" s="6" t="s">
        <v>0</v>
      </c>
      <c r="I12" s="4" t="s">
        <v>0</v>
      </c>
    </row>
    <row r="13" ht="18" customHeight="1" spans="1:9">
      <c r="A13" s="4" t="s">
        <v>108</v>
      </c>
      <c r="B13" s="5" t="s">
        <v>9281</v>
      </c>
      <c r="C13" s="4" t="s">
        <v>450</v>
      </c>
      <c r="D13" s="6" t="s">
        <v>889</v>
      </c>
      <c r="E13" s="4" t="s">
        <v>0</v>
      </c>
      <c r="F13" s="6" t="s">
        <v>0</v>
      </c>
      <c r="G13" s="6" t="s">
        <v>0</v>
      </c>
      <c r="H13" s="6" t="s">
        <v>0</v>
      </c>
      <c r="I13" s="4" t="s">
        <v>0</v>
      </c>
    </row>
    <row r="14" ht="18" customHeight="1" spans="1:9">
      <c r="A14" s="4" t="s">
        <v>113</v>
      </c>
      <c r="B14" s="5" t="s">
        <v>9282</v>
      </c>
      <c r="C14" s="4" t="s">
        <v>2352</v>
      </c>
      <c r="D14" s="6" t="s">
        <v>51</v>
      </c>
      <c r="E14" s="4" t="s">
        <v>0</v>
      </c>
      <c r="F14" s="6" t="s">
        <v>0</v>
      </c>
      <c r="G14" s="6" t="s">
        <v>0</v>
      </c>
      <c r="H14" s="6" t="s">
        <v>0</v>
      </c>
      <c r="I14" s="4" t="s">
        <v>0</v>
      </c>
    </row>
    <row r="15" ht="18" customHeight="1" spans="1:9">
      <c r="A15" s="4" t="s">
        <v>118</v>
      </c>
      <c r="B15" s="5" t="s">
        <v>9283</v>
      </c>
      <c r="C15" s="4" t="s">
        <v>2352</v>
      </c>
      <c r="D15" s="6" t="s">
        <v>51</v>
      </c>
      <c r="E15" s="4" t="s">
        <v>0</v>
      </c>
      <c r="F15" s="6" t="s">
        <v>0</v>
      </c>
      <c r="G15" s="6" t="s">
        <v>0</v>
      </c>
      <c r="H15" s="6" t="s">
        <v>0</v>
      </c>
      <c r="I15" s="4" t="s">
        <v>0</v>
      </c>
    </row>
    <row r="16" ht="18" customHeight="1" spans="1:9">
      <c r="A16" s="4" t="s">
        <v>305</v>
      </c>
      <c r="B16" s="5" t="s">
        <v>9284</v>
      </c>
      <c r="C16" s="4" t="s">
        <v>2352</v>
      </c>
      <c r="D16" s="6" t="s">
        <v>51</v>
      </c>
      <c r="E16" s="4" t="s">
        <v>0</v>
      </c>
      <c r="F16" s="6" t="s">
        <v>0</v>
      </c>
      <c r="G16" s="6" t="s">
        <v>0</v>
      </c>
      <c r="H16" s="6" t="s">
        <v>0</v>
      </c>
      <c r="I16" s="4" t="s">
        <v>0</v>
      </c>
    </row>
    <row r="17" ht="18" customHeight="1" spans="1:9">
      <c r="A17" s="4" t="s">
        <v>314</v>
      </c>
      <c r="B17" s="5" t="s">
        <v>9285</v>
      </c>
      <c r="C17" s="4" t="s">
        <v>2352</v>
      </c>
      <c r="D17" s="6" t="s">
        <v>51</v>
      </c>
      <c r="E17" s="4" t="s">
        <v>0</v>
      </c>
      <c r="F17" s="6" t="s">
        <v>0</v>
      </c>
      <c r="G17" s="6" t="s">
        <v>0</v>
      </c>
      <c r="H17" s="6" t="s">
        <v>0</v>
      </c>
      <c r="I17" s="4" t="s">
        <v>0</v>
      </c>
    </row>
    <row r="18" ht="18" customHeight="1" spans="1:9">
      <c r="A18" s="4" t="s">
        <v>322</v>
      </c>
      <c r="B18" s="5" t="s">
        <v>9286</v>
      </c>
      <c r="C18" s="4" t="s">
        <v>2352</v>
      </c>
      <c r="D18" s="6" t="s">
        <v>51</v>
      </c>
      <c r="E18" s="4" t="s">
        <v>0</v>
      </c>
      <c r="F18" s="6" t="s">
        <v>0</v>
      </c>
      <c r="G18" s="6" t="s">
        <v>0</v>
      </c>
      <c r="H18" s="6" t="s">
        <v>0</v>
      </c>
      <c r="I18" s="4" t="s">
        <v>0</v>
      </c>
    </row>
    <row r="19" ht="18" customHeight="1" spans="1:9">
      <c r="A19" s="4" t="s">
        <v>330</v>
      </c>
      <c r="B19" s="5" t="s">
        <v>9287</v>
      </c>
      <c r="C19" s="4" t="s">
        <v>450</v>
      </c>
      <c r="D19" s="6" t="s">
        <v>9288</v>
      </c>
      <c r="E19" s="4" t="s">
        <v>0</v>
      </c>
      <c r="F19" s="6" t="s">
        <v>0</v>
      </c>
      <c r="G19" s="6" t="s">
        <v>0</v>
      </c>
      <c r="H19" s="6" t="s">
        <v>0</v>
      </c>
      <c r="I19" s="4" t="s">
        <v>0</v>
      </c>
    </row>
    <row r="20" ht="18" customHeight="1" spans="1:9">
      <c r="A20" s="4" t="s">
        <v>338</v>
      </c>
      <c r="B20" s="5" t="s">
        <v>9289</v>
      </c>
      <c r="C20" s="4" t="s">
        <v>450</v>
      </c>
      <c r="D20" s="6" t="s">
        <v>9290</v>
      </c>
      <c r="E20" s="4" t="s">
        <v>0</v>
      </c>
      <c r="F20" s="6" t="s">
        <v>0</v>
      </c>
      <c r="G20" s="6" t="s">
        <v>0</v>
      </c>
      <c r="H20" s="6" t="s">
        <v>0</v>
      </c>
      <c r="I20" s="4" t="s">
        <v>0</v>
      </c>
    </row>
    <row r="21" ht="18" customHeight="1" spans="1:9">
      <c r="A21" s="4" t="s">
        <v>345</v>
      </c>
      <c r="B21" s="5" t="s">
        <v>9291</v>
      </c>
      <c r="C21" s="4" t="s">
        <v>450</v>
      </c>
      <c r="D21" s="6" t="s">
        <v>9292</v>
      </c>
      <c r="E21" s="4" t="s">
        <v>0</v>
      </c>
      <c r="F21" s="6" t="s">
        <v>0</v>
      </c>
      <c r="G21" s="6" t="s">
        <v>0</v>
      </c>
      <c r="H21" s="6" t="s">
        <v>0</v>
      </c>
      <c r="I21" s="4" t="s">
        <v>0</v>
      </c>
    </row>
    <row r="22" ht="18" customHeight="1" spans="1:9">
      <c r="A22" s="4" t="s">
        <v>353</v>
      </c>
      <c r="B22" s="5" t="s">
        <v>9293</v>
      </c>
      <c r="C22" s="4" t="s">
        <v>450</v>
      </c>
      <c r="D22" s="6" t="s">
        <v>9294</v>
      </c>
      <c r="E22" s="4" t="s">
        <v>0</v>
      </c>
      <c r="F22" s="6" t="s">
        <v>0</v>
      </c>
      <c r="G22" s="6" t="s">
        <v>0</v>
      </c>
      <c r="H22" s="6" t="s">
        <v>0</v>
      </c>
      <c r="I22" s="4" t="s">
        <v>0</v>
      </c>
    </row>
    <row r="23" ht="18" customHeight="1" spans="1:9">
      <c r="A23" s="4" t="s">
        <v>362</v>
      </c>
      <c r="B23" s="5" t="s">
        <v>9295</v>
      </c>
      <c r="C23" s="4" t="s">
        <v>450</v>
      </c>
      <c r="D23" s="6" t="s">
        <v>9296</v>
      </c>
      <c r="E23" s="4" t="s">
        <v>0</v>
      </c>
      <c r="F23" s="6" t="s">
        <v>0</v>
      </c>
      <c r="G23" s="6" t="s">
        <v>0</v>
      </c>
      <c r="H23" s="6" t="s">
        <v>0</v>
      </c>
      <c r="I23" s="4" t="s">
        <v>0</v>
      </c>
    </row>
    <row r="24" ht="18" customHeight="1" spans="1:9">
      <c r="A24" s="4" t="s">
        <v>370</v>
      </c>
      <c r="B24" s="5" t="s">
        <v>9297</v>
      </c>
      <c r="C24" s="4" t="s">
        <v>450</v>
      </c>
      <c r="D24" s="6" t="s">
        <v>9298</v>
      </c>
      <c r="E24" s="4" t="s">
        <v>0</v>
      </c>
      <c r="F24" s="6" t="s">
        <v>0</v>
      </c>
      <c r="G24" s="6" t="s">
        <v>0</v>
      </c>
      <c r="H24" s="6" t="s">
        <v>0</v>
      </c>
      <c r="I24" s="4" t="s">
        <v>0</v>
      </c>
    </row>
    <row r="25" ht="18" customHeight="1" spans="1:9">
      <c r="A25" s="4" t="s">
        <v>378</v>
      </c>
      <c r="B25" s="5" t="s">
        <v>9299</v>
      </c>
      <c r="C25" s="4" t="s">
        <v>450</v>
      </c>
      <c r="D25" s="6" t="s">
        <v>9300</v>
      </c>
      <c r="E25" s="4" t="s">
        <v>0</v>
      </c>
      <c r="F25" s="6" t="s">
        <v>0</v>
      </c>
      <c r="G25" s="6" t="s">
        <v>0</v>
      </c>
      <c r="H25" s="6" t="s">
        <v>0</v>
      </c>
      <c r="I25" s="4" t="s">
        <v>0</v>
      </c>
    </row>
    <row r="26" ht="18" customHeight="1" spans="1:9">
      <c r="A26" s="4" t="s">
        <v>386</v>
      </c>
      <c r="B26" s="5" t="s">
        <v>9301</v>
      </c>
      <c r="C26" s="4" t="s">
        <v>450</v>
      </c>
      <c r="D26" s="6" t="s">
        <v>9302</v>
      </c>
      <c r="E26" s="4" t="s">
        <v>0</v>
      </c>
      <c r="F26" s="6" t="s">
        <v>0</v>
      </c>
      <c r="G26" s="6" t="s">
        <v>0</v>
      </c>
      <c r="H26" s="6" t="s">
        <v>0</v>
      </c>
      <c r="I26" s="4" t="s">
        <v>0</v>
      </c>
    </row>
    <row r="27" ht="18" customHeight="1" spans="1:9">
      <c r="A27" s="4" t="s">
        <v>395</v>
      </c>
      <c r="B27" s="5" t="s">
        <v>2433</v>
      </c>
      <c r="C27" s="4" t="s">
        <v>450</v>
      </c>
      <c r="D27" s="6" t="s">
        <v>9303</v>
      </c>
      <c r="E27" s="4" t="s">
        <v>0</v>
      </c>
      <c r="F27" s="6" t="s">
        <v>0</v>
      </c>
      <c r="G27" s="6" t="s">
        <v>0</v>
      </c>
      <c r="H27" s="6" t="s">
        <v>0</v>
      </c>
      <c r="I27" s="4" t="s">
        <v>0</v>
      </c>
    </row>
    <row r="28" ht="18" customHeight="1" spans="1:9">
      <c r="A28" s="4" t="s">
        <v>404</v>
      </c>
      <c r="B28" s="5" t="s">
        <v>2426</v>
      </c>
      <c r="C28" s="4" t="s">
        <v>450</v>
      </c>
      <c r="D28" s="6" t="s">
        <v>9304</v>
      </c>
      <c r="E28" s="4" t="s">
        <v>0</v>
      </c>
      <c r="F28" s="6" t="s">
        <v>0</v>
      </c>
      <c r="G28" s="6" t="s">
        <v>0</v>
      </c>
      <c r="H28" s="6" t="s">
        <v>0</v>
      </c>
      <c r="I28" s="4" t="s">
        <v>0</v>
      </c>
    </row>
    <row r="29" ht="18" customHeight="1" spans="1:9">
      <c r="A29" s="4" t="s">
        <v>412</v>
      </c>
      <c r="B29" s="5" t="s">
        <v>8768</v>
      </c>
      <c r="C29" s="4" t="s">
        <v>450</v>
      </c>
      <c r="D29" s="6" t="s">
        <v>9305</v>
      </c>
      <c r="E29" s="4" t="s">
        <v>0</v>
      </c>
      <c r="F29" s="6" t="s">
        <v>0</v>
      </c>
      <c r="G29" s="6" t="s">
        <v>0</v>
      </c>
      <c r="H29" s="6" t="s">
        <v>0</v>
      </c>
      <c r="I29" s="4" t="s">
        <v>0</v>
      </c>
    </row>
    <row r="30" ht="18" customHeight="1" spans="1:9">
      <c r="A30" s="4" t="s">
        <v>420</v>
      </c>
      <c r="B30" s="5" t="s">
        <v>9153</v>
      </c>
      <c r="C30" s="4" t="s">
        <v>698</v>
      </c>
      <c r="D30" s="6" t="s">
        <v>1119</v>
      </c>
      <c r="E30" s="4" t="s">
        <v>0</v>
      </c>
      <c r="F30" s="6" t="s">
        <v>0</v>
      </c>
      <c r="G30" s="6" t="s">
        <v>0</v>
      </c>
      <c r="H30" s="6" t="s">
        <v>0</v>
      </c>
      <c r="I30" s="4" t="s">
        <v>0</v>
      </c>
    </row>
    <row r="31" ht="18" customHeight="1" spans="1:9">
      <c r="A31" s="4" t="s">
        <v>428</v>
      </c>
      <c r="B31" s="5" t="s">
        <v>9157</v>
      </c>
      <c r="C31" s="4" t="s">
        <v>698</v>
      </c>
      <c r="D31" s="6" t="s">
        <v>3485</v>
      </c>
      <c r="E31" s="4" t="s">
        <v>0</v>
      </c>
      <c r="F31" s="6" t="s">
        <v>0</v>
      </c>
      <c r="G31" s="6" t="s">
        <v>0</v>
      </c>
      <c r="H31" s="6" t="s">
        <v>0</v>
      </c>
      <c r="I31" s="4" t="s">
        <v>0</v>
      </c>
    </row>
    <row r="32" ht="18" customHeight="1" spans="1:9">
      <c r="A32" s="4" t="s">
        <v>437</v>
      </c>
      <c r="B32" s="5" t="s">
        <v>9306</v>
      </c>
      <c r="C32" s="4" t="s">
        <v>698</v>
      </c>
      <c r="D32" s="6" t="s">
        <v>1119</v>
      </c>
      <c r="E32" s="4" t="s">
        <v>0</v>
      </c>
      <c r="F32" s="6" t="s">
        <v>0</v>
      </c>
      <c r="G32" s="6" t="s">
        <v>0</v>
      </c>
      <c r="H32" s="6" t="s">
        <v>0</v>
      </c>
      <c r="I32" s="4" t="s">
        <v>0</v>
      </c>
    </row>
    <row r="33" ht="18" customHeight="1" spans="1:9">
      <c r="A33" s="4" t="s">
        <v>446</v>
      </c>
      <c r="B33" s="5" t="s">
        <v>9307</v>
      </c>
      <c r="C33" s="4" t="s">
        <v>698</v>
      </c>
      <c r="D33" s="6" t="s">
        <v>1119</v>
      </c>
      <c r="E33" s="4" t="s">
        <v>0</v>
      </c>
      <c r="F33" s="6" t="s">
        <v>0</v>
      </c>
      <c r="G33" s="6" t="s">
        <v>0</v>
      </c>
      <c r="H33" s="6" t="s">
        <v>0</v>
      </c>
      <c r="I33" s="4" t="s">
        <v>0</v>
      </c>
    </row>
    <row r="34" ht="18" customHeight="1" spans="1:9">
      <c r="A34" s="4" t="s">
        <v>456</v>
      </c>
      <c r="B34" s="5" t="s">
        <v>5981</v>
      </c>
      <c r="C34" s="4" t="s">
        <v>1534</v>
      </c>
      <c r="D34" s="6" t="s">
        <v>9308</v>
      </c>
      <c r="E34" s="4" t="s">
        <v>0</v>
      </c>
      <c r="F34" s="6" t="s">
        <v>0</v>
      </c>
      <c r="G34" s="6" t="s">
        <v>0</v>
      </c>
      <c r="H34" s="6" t="s">
        <v>0</v>
      </c>
      <c r="I34" s="4" t="s">
        <v>0</v>
      </c>
    </row>
    <row r="35" ht="18" customHeight="1" spans="1:9">
      <c r="A35" s="4" t="s">
        <v>465</v>
      </c>
      <c r="B35" s="5" t="s">
        <v>9309</v>
      </c>
      <c r="C35" s="4" t="s">
        <v>2352</v>
      </c>
      <c r="D35" s="6" t="s">
        <v>68</v>
      </c>
      <c r="E35" s="4" t="s">
        <v>0</v>
      </c>
      <c r="F35" s="6" t="s">
        <v>0</v>
      </c>
      <c r="G35" s="6" t="s">
        <v>0</v>
      </c>
      <c r="H35" s="6" t="s">
        <v>0</v>
      </c>
      <c r="I35" s="4" t="s">
        <v>0</v>
      </c>
    </row>
    <row r="36" ht="18" customHeight="1" spans="1:9">
      <c r="A36" s="4" t="s">
        <v>474</v>
      </c>
      <c r="B36" s="5" t="s">
        <v>9310</v>
      </c>
      <c r="C36" s="4" t="s">
        <v>1534</v>
      </c>
      <c r="D36" s="6" t="s">
        <v>68</v>
      </c>
      <c r="E36" s="4" t="s">
        <v>0</v>
      </c>
      <c r="F36" s="6" t="s">
        <v>0</v>
      </c>
      <c r="G36" s="6" t="s">
        <v>0</v>
      </c>
      <c r="H36" s="6" t="s">
        <v>0</v>
      </c>
      <c r="I36" s="4" t="s">
        <v>0</v>
      </c>
    </row>
    <row r="37" ht="18" customHeight="1" spans="1:9">
      <c r="A37" s="4" t="s">
        <v>481</v>
      </c>
      <c r="B37" s="5" t="s">
        <v>9201</v>
      </c>
      <c r="C37" s="4" t="s">
        <v>1534</v>
      </c>
      <c r="D37" s="6" t="s">
        <v>68</v>
      </c>
      <c r="E37" s="4" t="s">
        <v>0</v>
      </c>
      <c r="F37" s="6" t="s">
        <v>0</v>
      </c>
      <c r="G37" s="6" t="s">
        <v>0</v>
      </c>
      <c r="H37" s="6" t="s">
        <v>0</v>
      </c>
      <c r="I37" s="4" t="s">
        <v>0</v>
      </c>
    </row>
    <row r="38" ht="18" customHeight="1" spans="1:9">
      <c r="A38" s="4" t="s">
        <v>489</v>
      </c>
      <c r="B38" s="5" t="s">
        <v>9311</v>
      </c>
      <c r="C38" s="4" t="s">
        <v>450</v>
      </c>
      <c r="D38" s="6" t="s">
        <v>9312</v>
      </c>
      <c r="E38" s="4" t="s">
        <v>0</v>
      </c>
      <c r="F38" s="6" t="s">
        <v>0</v>
      </c>
      <c r="G38" s="6" t="s">
        <v>0</v>
      </c>
      <c r="H38" s="6" t="s">
        <v>0</v>
      </c>
      <c r="I38" s="4" t="s">
        <v>0</v>
      </c>
    </row>
    <row r="39" ht="18" customHeight="1" spans="1:9">
      <c r="A39" s="4" t="s">
        <v>496</v>
      </c>
      <c r="B39" s="5" t="s">
        <v>9313</v>
      </c>
      <c r="C39" s="4" t="s">
        <v>1534</v>
      </c>
      <c r="D39" s="6" t="s">
        <v>1196</v>
      </c>
      <c r="E39" s="4" t="s">
        <v>0</v>
      </c>
      <c r="F39" s="6" t="s">
        <v>0</v>
      </c>
      <c r="G39" s="6" t="s">
        <v>0</v>
      </c>
      <c r="H39" s="6" t="s">
        <v>0</v>
      </c>
      <c r="I39" s="4" t="s">
        <v>0</v>
      </c>
    </row>
    <row r="40" ht="18" customHeight="1" spans="1:9">
      <c r="A40" s="4" t="s">
        <v>504</v>
      </c>
      <c r="B40" s="5" t="s">
        <v>9232</v>
      </c>
      <c r="C40" s="4" t="s">
        <v>1534</v>
      </c>
      <c r="D40" s="6" t="s">
        <v>51</v>
      </c>
      <c r="E40" s="4" t="s">
        <v>0</v>
      </c>
      <c r="F40" s="6" t="s">
        <v>0</v>
      </c>
      <c r="G40" s="6" t="s">
        <v>0</v>
      </c>
      <c r="H40" s="6" t="s">
        <v>0</v>
      </c>
      <c r="I40" s="4" t="s">
        <v>0</v>
      </c>
    </row>
    <row r="41" ht="18" customHeight="1" spans="1:9">
      <c r="A41" s="4" t="s">
        <v>514</v>
      </c>
      <c r="B41" s="5" t="s">
        <v>9243</v>
      </c>
      <c r="C41" s="4" t="s">
        <v>1534</v>
      </c>
      <c r="D41" s="6" t="s">
        <v>51</v>
      </c>
      <c r="E41" s="4" t="s">
        <v>0</v>
      </c>
      <c r="F41" s="6" t="s">
        <v>0</v>
      </c>
      <c r="G41" s="6" t="s">
        <v>0</v>
      </c>
      <c r="H41" s="6" t="s">
        <v>0</v>
      </c>
      <c r="I41" s="4" t="s">
        <v>0</v>
      </c>
    </row>
    <row r="42" ht="18" customHeight="1" spans="1:9">
      <c r="A42" s="4" t="s">
        <v>523</v>
      </c>
      <c r="B42" s="5" t="s">
        <v>9248</v>
      </c>
      <c r="C42" s="4" t="s">
        <v>1534</v>
      </c>
      <c r="D42" s="6" t="s">
        <v>51</v>
      </c>
      <c r="E42" s="4" t="s">
        <v>0</v>
      </c>
      <c r="F42" s="6" t="s">
        <v>0</v>
      </c>
      <c r="G42" s="6" t="s">
        <v>0</v>
      </c>
      <c r="H42" s="6" t="s">
        <v>0</v>
      </c>
      <c r="I42" s="4" t="s">
        <v>0</v>
      </c>
    </row>
    <row r="43" ht="18" customHeight="1" spans="1:9">
      <c r="A43" s="4" t="s">
        <v>532</v>
      </c>
      <c r="B43" s="5" t="s">
        <v>9314</v>
      </c>
      <c r="C43" s="4" t="s">
        <v>450</v>
      </c>
      <c r="D43" s="6" t="s">
        <v>4776</v>
      </c>
      <c r="E43" s="4" t="s">
        <v>0</v>
      </c>
      <c r="F43" s="6" t="s">
        <v>0</v>
      </c>
      <c r="G43" s="6" t="s">
        <v>0</v>
      </c>
      <c r="H43" s="6" t="s">
        <v>0</v>
      </c>
      <c r="I43" s="4" t="s">
        <v>0</v>
      </c>
    </row>
    <row r="44" ht="18" customHeight="1" spans="1:9">
      <c r="A44" s="4" t="s">
        <v>541</v>
      </c>
      <c r="B44" s="5" t="s">
        <v>5969</v>
      </c>
      <c r="C44" s="4" t="s">
        <v>698</v>
      </c>
      <c r="D44" s="6" t="s">
        <v>2266</v>
      </c>
      <c r="E44" s="4" t="s">
        <v>0</v>
      </c>
      <c r="F44" s="6" t="s">
        <v>0</v>
      </c>
      <c r="G44" s="6" t="s">
        <v>0</v>
      </c>
      <c r="H44" s="6" t="s">
        <v>0</v>
      </c>
      <c r="I44" s="4" t="s">
        <v>0</v>
      </c>
    </row>
    <row r="45" ht="18" customHeight="1" spans="1:9">
      <c r="A45" s="4" t="s">
        <v>548</v>
      </c>
      <c r="B45" s="5" t="s">
        <v>6630</v>
      </c>
      <c r="C45" s="4" t="s">
        <v>450</v>
      </c>
      <c r="D45" s="6" t="s">
        <v>9315</v>
      </c>
      <c r="E45" s="4" t="s">
        <v>0</v>
      </c>
      <c r="F45" s="6" t="s">
        <v>0</v>
      </c>
      <c r="G45" s="6" t="s">
        <v>0</v>
      </c>
      <c r="H45" s="6" t="s">
        <v>0</v>
      </c>
      <c r="I45" s="4" t="s">
        <v>0</v>
      </c>
    </row>
    <row r="46" ht="18" customHeight="1" spans="1:9">
      <c r="A46" s="4" t="s">
        <v>557</v>
      </c>
      <c r="B46" s="5" t="s">
        <v>3458</v>
      </c>
      <c r="C46" s="4" t="s">
        <v>3459</v>
      </c>
      <c r="D46" s="6" t="s">
        <v>3918</v>
      </c>
      <c r="E46" s="4" t="s">
        <v>0</v>
      </c>
      <c r="F46" s="6" t="s">
        <v>0</v>
      </c>
      <c r="G46" s="6" t="s">
        <v>0</v>
      </c>
      <c r="H46" s="6" t="s">
        <v>0</v>
      </c>
      <c r="I46" s="4" t="s">
        <v>0</v>
      </c>
    </row>
    <row r="47" ht="18" customHeight="1" spans="1:9">
      <c r="A47" s="4" t="s">
        <v>566</v>
      </c>
      <c r="B47" s="5" t="s">
        <v>9238</v>
      </c>
      <c r="C47" s="4" t="s">
        <v>1534</v>
      </c>
      <c r="D47" s="6" t="s">
        <v>51</v>
      </c>
      <c r="E47" s="4" t="s">
        <v>0</v>
      </c>
      <c r="F47" s="6" t="s">
        <v>0</v>
      </c>
      <c r="G47" s="6" t="s">
        <v>0</v>
      </c>
      <c r="H47" s="6" t="s">
        <v>0</v>
      </c>
      <c r="I4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7"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1890</v>
      </c>
      <c r="B1" s="7"/>
      <c r="C1" s="7"/>
      <c r="D1" s="7"/>
      <c r="E1" s="7"/>
    </row>
    <row r="2" ht="26.5" customHeight="1" spans="1:5">
      <c r="A2" s="8" t="s">
        <v>125</v>
      </c>
      <c r="B2" s="8"/>
      <c r="C2" s="8" t="s">
        <v>126</v>
      </c>
      <c r="D2" s="8"/>
      <c r="E2" s="9" t="s">
        <v>0</v>
      </c>
    </row>
    <row r="3" ht="19.5" customHeight="1" spans="1:5">
      <c r="A3" s="4" t="s">
        <v>22</v>
      </c>
      <c r="B3" s="4" t="s">
        <v>1891</v>
      </c>
      <c r="C3" s="4" t="s">
        <v>1892</v>
      </c>
      <c r="D3" s="4" t="s">
        <v>1893</v>
      </c>
      <c r="E3" s="4" t="s">
        <v>27</v>
      </c>
    </row>
    <row r="4" ht="17" customHeight="1" spans="1:5">
      <c r="A4" s="4" t="s">
        <v>51</v>
      </c>
      <c r="B4" s="5" t="s">
        <v>1894</v>
      </c>
      <c r="C4" s="6" t="s">
        <v>0</v>
      </c>
      <c r="D4" s="4" t="s">
        <v>0</v>
      </c>
      <c r="E4" s="4" t="s">
        <v>0</v>
      </c>
    </row>
    <row r="5" ht="17" customHeight="1" spans="1:5">
      <c r="A5" s="4" t="s">
        <v>68</v>
      </c>
      <c r="B5" s="5" t="s">
        <v>31</v>
      </c>
      <c r="C5" s="6" t="s">
        <v>0</v>
      </c>
      <c r="D5" s="4" t="s">
        <v>0</v>
      </c>
      <c r="E5" s="4" t="s">
        <v>0</v>
      </c>
    </row>
    <row r="6" ht="17" customHeight="1" spans="1:5">
      <c r="A6" s="4" t="s">
        <v>73</v>
      </c>
      <c r="B6" s="5" t="s">
        <v>1895</v>
      </c>
      <c r="C6" s="6" t="s">
        <v>0</v>
      </c>
      <c r="D6" s="4" t="s">
        <v>0</v>
      </c>
      <c r="E6" s="4" t="s">
        <v>0</v>
      </c>
    </row>
    <row r="7" ht="17" customHeight="1" spans="1:5">
      <c r="A7" s="4" t="s">
        <v>78</v>
      </c>
      <c r="B7" s="5" t="s">
        <v>1896</v>
      </c>
      <c r="C7" s="6" t="s">
        <v>0</v>
      </c>
      <c r="D7" s="4" t="s">
        <v>0</v>
      </c>
      <c r="E7" s="4" t="s">
        <v>0</v>
      </c>
    </row>
    <row r="8" ht="18.5" customHeight="1" spans="1:5">
      <c r="A8" s="4" t="s">
        <v>58</v>
      </c>
      <c r="B8" s="4"/>
      <c r="C8" s="6" t="s">
        <v>0</v>
      </c>
      <c r="D8" s="4" t="s">
        <v>169</v>
      </c>
      <c r="E8" s="4" t="s">
        <v>169</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89</vt:i4>
      </vt:variant>
    </vt:vector>
  </HeadingPairs>
  <TitlesOfParts>
    <vt:vector size="89" baseType="lpstr">
      <vt:lpstr>C.2 工程项目招标控制价扉页(扉-2)【遂宁市安居区生活垃~</vt:lpstr>
      <vt:lpstr>工程招标控制价汇总表</vt:lpstr>
      <vt:lpstr>D 工程计价总说明(表-01)【遂宁市安居区生活垃圾分类和处~</vt:lpstr>
      <vt:lpstr>E.1 建设项目招标控制价投标报价汇总表(表-02)【遂宁市~</vt:lpstr>
      <vt:lpstr>E.2 单项工程招标控制价投标报价汇总表(表-03)</vt:lpstr>
      <vt:lpstr>E.3 单位工程招标控制价投标报价汇总表(表-04-1)一般~</vt:lpstr>
      <vt:lpstr>F.1 分部分项工程和单价措施项目清单与计价表(表-08)【~</vt:lpstr>
      <vt:lpstr>F.4 总价措施项目清单与计价表(表-11)【建筑与装饰工程~</vt:lpstr>
      <vt:lpstr>G.1 其他项目清单与计价汇总表(表-12)【建筑与装饰工程~</vt:lpstr>
      <vt:lpstr>G.2 暂列金额明细表(表-12-1)【建筑与装饰工程-预处~</vt:lpstr>
      <vt:lpstr>G.4 专业工程暂估价表(表-12-3)【建筑与装饰工程-预~</vt:lpstr>
      <vt:lpstr>K.2 承包人提供主要材料和工程设备一览表(表-20)【建筑~</vt:lpstr>
      <vt:lpstr>E.3 单位工程招标控制价投标报价汇总表(表-04-1)一~1</vt:lpstr>
      <vt:lpstr>F.1 分部分项工程和单价措施项目清单与计价表(表-08)~2</vt:lpstr>
      <vt:lpstr>F.4 总价措施项目清单与计价表(表-11)【安装工程-预处~</vt:lpstr>
      <vt:lpstr>G.1 其他项目清单与计价汇总表(表-12)【安装工程-预处~</vt:lpstr>
      <vt:lpstr>G.2 暂列金额明细表(表-12-1)【安装工程-预处理车间】</vt:lpstr>
      <vt:lpstr>G.4 专业工程暂估价表(表-12-3)【安装工程-预处理车~</vt:lpstr>
      <vt:lpstr>K.2 承包人提供主要材料和工程设备一览表(表-20)【安装~</vt:lpstr>
      <vt:lpstr>E.3 单位工程招标控制价投标报价汇总表(表-04-1)一~3</vt:lpstr>
      <vt:lpstr>F.1 分部分项工程和单价措施项目清单与计价表(表-08)~4</vt:lpstr>
      <vt:lpstr>F.4 总价措施项目清单与计价表(表-11)【建筑与装饰工~5</vt:lpstr>
      <vt:lpstr>G.1 其他项目清单与计价汇总表(表-12)【建筑与装饰工~6</vt:lpstr>
      <vt:lpstr>G.2 暂列金额明细表(表-12-1)【建筑与装饰工程-污水~</vt:lpstr>
      <vt:lpstr>G.4 专业工程暂估价表(表-12-3)【建筑与装饰工程-污~</vt:lpstr>
      <vt:lpstr>K.2 承包人提供主要材料和工程设备一览表(表-20)【建~7</vt:lpstr>
      <vt:lpstr>E.3 单位工程招标控制价投标报价汇总表(表-04-1)一~8</vt:lpstr>
      <vt:lpstr>F.1 分部分项工程和单价措施项目清单与计价表(表-08)~9</vt:lpstr>
      <vt:lpstr>F.4 总价措施项目清单与计价表(表-11)【安装工程-污水~</vt:lpstr>
      <vt:lpstr>G.1 其他项目清单与计价汇总表(表-12)【安装工程-污水~</vt:lpstr>
      <vt:lpstr>G.2 暂列金额明细表(表-12-1)【安装工程-污水处理车~</vt:lpstr>
      <vt:lpstr>G.4 专业工程暂估价表(表-12-3)【安装工程-污水处理~</vt:lpstr>
      <vt:lpstr>K.2 承包人提供主要材料和工程设备一览表(表-20)【~10</vt:lpstr>
      <vt:lpstr>E.3 单位工程招标控制价投标报价汇总表(表-04-1)~11</vt:lpstr>
      <vt:lpstr>F.1 分部分项工程和单价措施项目清单与计价表(表-08~12</vt:lpstr>
      <vt:lpstr>F.4 总价措施项目清单与计价表(表-11)【建筑与装饰~13</vt:lpstr>
      <vt:lpstr>G.1 其他项目清单与计价汇总表(表-12)【建筑与装饰~14</vt:lpstr>
      <vt:lpstr>G.2 暂列金额明细表(表-12-1)【建筑与装饰工程-综合~</vt:lpstr>
      <vt:lpstr>G.4 专业工程暂估价表(表-12-3)【建筑与装饰工程-综~</vt:lpstr>
      <vt:lpstr>K.2 承包人提供主要材料和工程设备一览表(表-20)【~15</vt:lpstr>
      <vt:lpstr>E.3 单位工程招标控制价投标报价汇总表(表-04-1)~16</vt:lpstr>
      <vt:lpstr>F.1 分部分项工程和单价措施项目清单与计价表(表-08~17</vt:lpstr>
      <vt:lpstr>F.4 总价措施项目清单与计价表(表-11)【安装工程-综合~</vt:lpstr>
      <vt:lpstr>G.1 其他项目清单与计价汇总表(表-12)【安装工程-综合~</vt:lpstr>
      <vt:lpstr>G.2 暂列金额明细表(表-12-1)【安装工程-综合楼】</vt:lpstr>
      <vt:lpstr>G.4 专业工程暂估价表(表-12-3)【安装工程-综合楼】</vt:lpstr>
      <vt:lpstr>K.2 承包人提供主要材料和工程设备一览表(表-20)【~18</vt:lpstr>
      <vt:lpstr>E.3 单位工程招标控制价投标报价汇总表(表-04-1)~19</vt:lpstr>
      <vt:lpstr>F.1 分部分项工程和单价措施项目清单与计价表(表-08~20</vt:lpstr>
      <vt:lpstr>F.4 总价措施项目清单与计价表(表-11)【建筑与装饰~21</vt:lpstr>
      <vt:lpstr>G.1 其他项目清单与计价汇总表(表-12)【建筑与装饰~22</vt:lpstr>
      <vt:lpstr>G.2 暂列金额明细表(表-12-1)【建筑与装饰工程-门卫~</vt:lpstr>
      <vt:lpstr>G.4 专业工程暂估价表(表-12-3)【建筑与装饰工程-门~</vt:lpstr>
      <vt:lpstr>K.2 承包人提供主要材料和工程设备一览表(表-20)【~23</vt:lpstr>
      <vt:lpstr>E.3 单位工程招标控制价投标报价汇总表(表-04-1)~24</vt:lpstr>
      <vt:lpstr>F.1 分部分项工程和单价措施项目清单与计价表(表-08~25</vt:lpstr>
      <vt:lpstr>F.4 总价措施项目清单与计价表(表-11)【安装工程-门卫~</vt:lpstr>
      <vt:lpstr>G.1 其他项目清单与计价汇总表(表-12)【安装工程-门卫~</vt:lpstr>
      <vt:lpstr>G.2 暂列金额明细表(表-12-1)【安装工程-门卫室】</vt:lpstr>
      <vt:lpstr>G.4 专业工程暂估价表(表-12-3)【安装工程-门卫室】</vt:lpstr>
      <vt:lpstr>K.2 承包人提供主要材料和工程设备一览表(表-20)【~26</vt:lpstr>
      <vt:lpstr>E.3 单位工程招标控制价投标报价汇总表(表-04-1)~27</vt:lpstr>
      <vt:lpstr>F.1 分部分项工程和单价措施项目清单与计价表(表-08~28</vt:lpstr>
      <vt:lpstr>F.4 总价措施项目清单与计价表(表-11)【市政工程-构筑~</vt:lpstr>
      <vt:lpstr>G.1 其他项目清单与计价汇总表(表-12)【市政工程-构筑~</vt:lpstr>
      <vt:lpstr>G.2 暂列金额明细表(表-12-1)【市政工程-构筑物】</vt:lpstr>
      <vt:lpstr>G.4 专业工程暂估价表(表-12-3)【市政工程-构筑物】</vt:lpstr>
      <vt:lpstr>K.2 承包人提供主要材料和工程设备一览表(表-20)【市政~</vt:lpstr>
      <vt:lpstr>E.3 单位工程招标控制价投标报价汇总表(表-04-1)~29</vt:lpstr>
      <vt:lpstr>F.1 分部分项工程和单价措施项目清单与计价表(表-08~30</vt:lpstr>
      <vt:lpstr>F.4 总价措施项目清单与计价表(表-11)【设备基础-构筑~</vt:lpstr>
      <vt:lpstr>G.1 其他项目清单与计价汇总表(表-12)【设备基础-构筑~</vt:lpstr>
      <vt:lpstr>G.2 暂列金额明细表(表-12-1)【设备基础-构筑物】</vt:lpstr>
      <vt:lpstr>G.4 专业工程暂估价表(表-12-3)【设备基础-构筑物】</vt:lpstr>
      <vt:lpstr>K.2 承包人提供主要材料和工程设备一览表(表-20)【设备~</vt:lpstr>
      <vt:lpstr>E.3 单位工程招标控制价投标报价汇总表(表-04-1)~31</vt:lpstr>
      <vt:lpstr>F.1 分部分项工程和单价措施项目清单与计价表(表-08~32</vt:lpstr>
      <vt:lpstr>F.4 总价措施项目清单与计价表(表-11)【安装工程-高低~</vt:lpstr>
      <vt:lpstr>G.1 其他项目清单与计价汇总表(表-12)【安装工程-高低~</vt:lpstr>
      <vt:lpstr>G.2 暂列金额明细表(表-12-1)【安装工程-高低压系统】</vt:lpstr>
      <vt:lpstr>G.4 专业工程暂估价表(表-12-3)【安装工程-高低压系~</vt:lpstr>
      <vt:lpstr>K.2 承包人提供主要材料和工程设备一览表(表-20)【~33</vt:lpstr>
      <vt:lpstr>E.3 单位工程招标控制价投标报价汇总表(表-04-1)~34</vt:lpstr>
      <vt:lpstr>F.1 分部分项工程和单价措施项目清单与计价表(表-08~35</vt:lpstr>
      <vt:lpstr>F.4 总价措施项目清单与计价表(表-11)【安装工程-消防~</vt:lpstr>
      <vt:lpstr>G.1 其他项目清单与计价汇总表(表-12)【安装工程-消防~</vt:lpstr>
      <vt:lpstr>G.2 暂列金额明细表(表-12-1)【安装工程-消防泵房】</vt:lpstr>
      <vt:lpstr>G.4 专业工程暂估价表(表-12-3)【安装工程-消防泵房】</vt:lpstr>
      <vt:lpstr>K.2 承包人提供主要材料和工程设备一览表(表-20)【~36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五彩的悲剧</cp:lastModifiedBy>
  <dcterms:created xsi:type="dcterms:W3CDTF">2025-02-13T01:03:00Z</dcterms:created>
  <dcterms:modified xsi:type="dcterms:W3CDTF">2025-02-17T03:09:11Z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2052-12.1.0.20260</vt:lpwstr>
  </property>
  <property fmtid="{D5CDD505-2E9C-101B-9397-08002B2CF9AE}" pid="3" name="ICV">
    <vt:lpwstr>FBE9DB8426404F1E81DE7DE9DD8AFFA7_12</vt:lpwstr>
  </property>
</Properties>
</file>